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 l="1"/>
</calcChain>
</file>

<file path=xl/sharedStrings.xml><?xml version="1.0" encoding="utf-8"?>
<sst xmlns="http://schemas.openxmlformats.org/spreadsheetml/2006/main" count="1397" uniqueCount="150">
  <si>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</si>
  <si>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</si>
  <si>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</si>
  <si>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</si>
  <si>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</si>
  <si>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</si>
  <si>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</si>
  <si>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</si>
  <si>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</si>
  <si>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</si>
  <si>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</si>
  <si>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</si>
  <si>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</si>
  <si>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</si>
  <si>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</si>
  <si>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</si>
  <si>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</si>
  <si>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</si>
  <si>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</si>
  <si>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</si>
  <si>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</si>
  <si>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</si>
  <si>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</si>
  <si>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</si>
  <si>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</si>
  <si>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</si>
  <si>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</si>
  <si>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</si>
  <si>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</si>
  <si>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</si>
  <si>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</si>
  <si>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</si>
  <si>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</si>
  <si>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</si>
  <si>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</si>
  <si>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</si>
  <si>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</si>
  <si>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</si>
  <si>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</si>
  <si>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</si>
  <si>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</si>
  <si>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</si>
  <si>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</si>
  <si>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</si>
  <si>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</si>
  <si>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</si>
  <si>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</si>
  <si>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</si>
  <si>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</si>
  <si>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</si>
  <si>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</si>
  <si>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</si>
  <si>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</si>
  <si>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</si>
  <si>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</si>
  <si>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</si>
  <si>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</si>
  <si>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</si>
  <si>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</si>
  <si>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</si>
  <si>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</si>
  <si>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</si>
  <si>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</si>
  <si>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</si>
  <si>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</si>
  <si>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</si>
  <si>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</si>
  <si>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</si>
  <si>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</si>
  <si>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</si>
  <si>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</si>
  <si>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</si>
  <si>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</si>
  <si>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</si>
  <si>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</si>
  <si>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</si>
  <si>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</si>
  <si>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</si>
  <si>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</si>
  <si>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</si>
  <si>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</si>
  <si>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</si>
  <si>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</si>
  <si>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</si>
  <si>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</si>
  <si>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</si>
  <si>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</si>
  <si>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</si>
  <si>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</si>
  <si>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</si>
  <si>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</si>
  <si>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</si>
  <si>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</si>
  <si>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</si>
  <si>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</si>
  <si>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</si>
  <si>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</si>
  <si>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</si>
  <si>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</si>
  <si>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</si>
  <si>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</si>
  <si>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</si>
  <si>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</si>
  <si>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</si>
  <si>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</si>
  <si>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</si>
  <si>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</si>
  <si>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</si>
  <si>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</si>
  <si>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</si>
  <si>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</si>
  <si>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</si>
  <si>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</si>
  <si>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</si>
  <si>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</si>
  <si>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</si>
  <si>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</si>
  <si>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</si>
  <si>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</si>
  <si>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</si>
  <si>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</si>
  <si>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</si>
  <si>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</si>
  <si>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</si>
  <si>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</si>
  <si>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</si>
  <si>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</si>
  <si>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</si>
  <si>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</si>
  <si>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</si>
  <si>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</si>
  <si>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</si>
  <si>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</si>
  <si>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</si>
  <si>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</si>
  <si>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</si>
  <si>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</si>
  <si>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</si>
  <si>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</si>
  <si>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</si>
  <si>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1. Ставка за электрическую энергию предельного уровня нерегулируемой цены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</si>
  <si>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исчислении.)</t>
  </si>
  <si>
    <t>1. Ставка за электрическую энергию предельного уровня нерегулируемой цены</t>
  </si>
  <si>
    <t>2. Ставка за мощность предельного уровня нерегулируемой цены</t>
  </si>
  <si>
    <t>2. Ставка за мощность предельного уровня нерегулируемой цены</t>
  </si>
  <si>
    <t>от 670 кВт до 10 МВт</t>
  </si>
  <si>
    <t>поставляемую покупателям (потребителям) МУП " Борисоглебская  энергосбытовая организация" в мае 2016 г.</t>
  </si>
  <si>
    <t xml:space="preserve">        1. Предельный уровень нерегулируемых цен для 3 зон суток в мае 2016г</t>
  </si>
  <si>
    <t xml:space="preserve">       2. Предельный уровень нерегулируемых цен для 2 зон суток в мае 2016г</t>
  </si>
  <si>
    <t>2. Ставка за мощность предельного уровня нерегулируемой цены - 542208.77 рублей/МВт в месяц без НДС менее 150 кВт
Ставка за мощность предельного уровня нерегулируемой цены - 537031.65 рублей/МВт в месяц без НДС от 150 до 670 кВт
Ставка за мощность предельного уровня нерегулируемой цены - 518325.97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</si>
</sst>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000"/>
    <numFmt numFmtId="166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123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5"/>
    </xf>
    <xf numFmtId="2" fontId="5" fillId="0" borderId="5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vertical="top"/>
    </xf>
    <xf numFmtId="0" fontId="12" fillId="0" borderId="5" xfId="0" applyFont="1" applyBorder="1"/>
    <xf numFmtId="0" fontId="12" fillId="0" borderId="0" xfId="0" applyFont="1"/>
    <xf numFmtId="49" fontId="12" fillId="0" borderId="5" xfId="0" applyNumberFormat="1" applyFont="1" applyBorder="1"/>
    <xf numFmtId="0" fontId="11" fillId="0" borderId="0" xfId="0" applyFont="1" applyAlignment="1">
      <alignment vertical="center"/>
    </xf>
    <xf numFmtId="2" fontId="5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center" indent="4"/>
    </xf>
    <xf numFmtId="0" fontId="10" fillId="0" borderId="0" xfId="0" applyNumberFormat="1" applyFont="1" applyFill="1" applyBorder="1" applyAlignment="1" applyProtection="1">
      <alignment horizontal="left" vertical="center" indent="1"/>
    </xf>
    <xf numFmtId="0" fontId="10" fillId="0" borderId="0" xfId="0" applyNumberFormat="1" applyFont="1" applyFill="1" applyBorder="1" applyAlignment="1" applyProtection="1">
      <alignment horizontal="left" vertical="center" indent="3"/>
    </xf>
    <xf numFmtId="1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vertical="top"/>
    </xf>
    <xf numFmtId="0" fontId="13" fillId="0" borderId="0" xfId="0" applyFont="1"/>
    <xf numFmtId="0" fontId="1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49" fontId="9" fillId="0" borderId="0" xfId="0" applyNumberFormat="1" applyFont="1" applyBorder="1" applyAlignment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center"/>
    </xf>
    <xf numFmtId="0" fontId="6" fillId="0" borderId="0" xfId="1" applyNumberFormat="1" applyFont="1" applyFill="1" applyBorder="1" applyAlignment="1" applyProtection="1">
      <alignment vertical="top"/>
    </xf>
    <xf numFmtId="2" fontId="16" fillId="0" borderId="5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/>
    <xf numFmtId="2" fontId="15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4" fillId="0" borderId="0" xfId="0" applyNumberFormat="1" applyFont="1" applyFill="1" applyBorder="1" applyAlignment="1" applyProtection="1">
      <alignment horizontal="center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vertical="top"/>
    </xf>
    <xf numFmtId="1" fontId="7" fillId="0" borderId="5" xfId="0" applyNumberFormat="1" applyFont="1" applyBorder="1" applyAlignment="1">
      <alignment horizontal="center"/>
    </xf>
    <xf numFmtId="164" fontId="13" fillId="0" borderId="0" xfId="0" applyNumberFormat="1" applyFont="1"/>
    <xf numFmtId="166" fontId="10" fillId="0" borderId="0" xfId="0" applyNumberFormat="1" applyFont="1" applyFill="1" applyBorder="1" applyAlignment="1" applyProtection="1">
      <alignment horizontal="center" vertical="top"/>
    </xf>
    <xf numFmtId="164" fontId="10" fillId="0" borderId="0" xfId="0" applyNumberFormat="1" applyFont="1" applyFill="1" applyBorder="1" applyAlignment="1" applyProtection="1">
      <alignment horizontal="left" vertical="top"/>
    </xf>
    <xf numFmtId="165" fontId="10" fillId="0" borderId="0" xfId="0" applyNumberFormat="1" applyFont="1" applyFill="1" applyBorder="1" applyAlignment="1" applyProtection="1">
      <alignment vertical="top"/>
    </xf>
    <xf numFmtId="165" fontId="13" fillId="0" borderId="0" xfId="0" applyNumberFormat="1" applyFont="1" applyAlignment="1"/>
    <xf numFmtId="2" fontId="10" fillId="0" borderId="0" xfId="0" applyNumberFormat="1" applyFont="1" applyFill="1" applyBorder="1" applyAlignment="1" applyProtection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2" fontId="5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5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3" xfId="0" applyBorder="1" applyAlignment="1"/>
    <xf numFmtId="2" fontId="5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18" fillId="0" borderId="5" xfId="0" applyFont="1" applyBorder="1" applyAlignment="1"/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left" vertical="top" indent="2"/>
    </xf>
    <xf numFmtId="0" fontId="5" fillId="0" borderId="10" xfId="0" applyNumberFormat="1" applyFont="1" applyFill="1" applyBorder="1" applyAlignment="1" applyProtection="1">
      <alignment horizontal="left" vertical="top" indent="2"/>
    </xf>
    <xf numFmtId="0" fontId="5" fillId="0" borderId="4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3" fillId="0" borderId="5" xfId="0" applyNumberFormat="1" applyFont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left" vertical="top"/>
    </xf>
    <xf numFmtId="0" fontId="7" fillId="0" borderId="5" xfId="1" applyNumberFormat="1" applyFont="1" applyFill="1" applyBorder="1" applyAlignment="1" applyProtection="1">
      <alignment horizontal="left" vertical="top" wrapText="1" indent="7"/>
    </xf>
    <xf numFmtId="0" fontId="6" fillId="0" borderId="5" xfId="1" applyNumberFormat="1" applyFont="1" applyFill="1" applyBorder="1" applyAlignment="1" applyProtection="1">
      <alignment horizontal="center" vertical="top" wrapText="1"/>
    </xf>
    <xf numFmtId="0" fontId="6" fillId="0" borderId="5" xfId="1" applyNumberFormat="1" applyFont="1" applyFill="1" applyBorder="1" applyAlignment="1" applyProtection="1">
      <alignment horizontal="center" vertical="top"/>
    </xf>
    <xf numFmtId="0" fontId="6" fillId="0" borderId="0" xfId="1" applyNumberFormat="1" applyFont="1" applyFill="1" applyBorder="1" applyAlignment="1" applyProtection="1">
      <alignment vertical="top" wrapText="1"/>
    </xf>
    <xf numFmtId="0" fontId="19" fillId="0" borderId="0" xfId="0" applyFont="1" applyAlignment="1"/>
    <xf numFmtId="4" fontId="6" fillId="0" borderId="5" xfId="1" applyNumberFormat="1" applyFont="1" applyFill="1" applyBorder="1" applyAlignment="1" applyProtection="1">
      <alignment horizontal="center" vertical="center" wrapText="1"/>
    </xf>
    <xf numFmtId="4" fontId="6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top"/>
    </xf>
    <xf numFmtId="0" fontId="13" fillId="0" borderId="0" xfId="0" applyFont="1" applyAlignment="1">
      <alignment horizontal="center"/>
    </xf>
    <xf numFmtId="2" fontId="0" fillId="0" borderId="2" xfId="0" applyNumberFormat="1" applyBorder="1" applyAlignment="1"/>
    <xf numFmtId="2" fontId="0" fillId="0" borderId="3" xfId="0" applyNumberFormat="1" applyBorder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G95" sqref="G95:H95"/>
    </sheetView>
  </sheetViews>
  <sheetFormatPr defaultRowHeight="15" x14ac:dyDescent="0.25"/>
  <cols>
    <col min="1" max="1" width="4.5703125" style="27" customWidth="1"/>
    <col min="2" max="2" width="6.28515625" style="27" customWidth="1"/>
    <col min="3" max="3" width="10.7109375" style="27" customWidth="1"/>
    <col min="4" max="4" width="11.28515625" style="27" customWidth="1"/>
    <col min="5" max="5" width="9.140625" style="27"/>
    <col min="6" max="6" width="12.42578125" style="27" customWidth="1"/>
    <col min="7" max="7" width="9.140625" style="27"/>
    <col min="8" max="8" width="11.85546875" style="27" customWidth="1"/>
    <col min="9" max="16" width="9.140625" style="27"/>
    <col min="17" max="17" width="10.140625" style="27" customWidth="1"/>
    <col min="18" max="18" width="7.85546875" style="27" customWidth="1"/>
    <col min="19" max="16384" width="9.140625" style="27"/>
  </cols>
  <sheetData>
    <row r="2" spans="2:18" ht="19.5" x14ac:dyDescent="0.25">
      <c r="C2" s="1" t="s">
        <v>0</v>
      </c>
      <c r="D2" s="28"/>
      <c r="E2" s="28"/>
      <c r="F2" s="28"/>
      <c r="G2" s="28"/>
      <c r="H2" s="28"/>
      <c r="I2" s="28"/>
    </row>
    <row r="3" spans="2:18" ht="19.5" x14ac:dyDescent="0.25">
      <c r="C3" s="1" t="s">
        <v>146</v>
      </c>
      <c r="D3" s="28"/>
      <c r="E3" s="28"/>
      <c r="F3" s="28"/>
      <c r="G3" s="28"/>
      <c r="H3" s="28"/>
      <c r="I3" s="28"/>
    </row>
    <row r="5" spans="2:18" ht="19.5" x14ac:dyDescent="0.25">
      <c r="C5" s="72" t="s">
        <v>106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2:18" ht="19.5" x14ac:dyDescent="0.25">
      <c r="C6" s="2" t="s">
        <v>1</v>
      </c>
      <c r="D6" s="29"/>
      <c r="E6" s="29"/>
      <c r="F6" s="29"/>
      <c r="G6" s="29"/>
      <c r="H6" s="29"/>
      <c r="I6" s="29"/>
    </row>
    <row r="9" spans="2:18" ht="19.5" x14ac:dyDescent="0.25">
      <c r="B9" s="2" t="s">
        <v>61</v>
      </c>
      <c r="C9" s="29"/>
      <c r="D9" s="29"/>
      <c r="E9" s="29"/>
      <c r="F9" s="29"/>
      <c r="G9" s="29"/>
      <c r="H9" s="29"/>
    </row>
    <row r="10" spans="2:18" ht="19.5" x14ac:dyDescent="0.25">
      <c r="B10" s="2" t="s">
        <v>9</v>
      </c>
      <c r="C10" s="29"/>
      <c r="D10" s="29"/>
      <c r="E10" s="29"/>
      <c r="F10" s="29"/>
      <c r="G10" s="29"/>
      <c r="H10" s="29"/>
    </row>
    <row r="11" spans="2:18" ht="19.5" x14ac:dyDescent="0.25">
      <c r="B11" s="2" t="s">
        <v>10</v>
      </c>
      <c r="C11" s="29"/>
      <c r="D11" s="29"/>
      <c r="E11" s="29"/>
      <c r="F11" s="29"/>
      <c r="G11" s="29"/>
      <c r="H11" s="29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75" t="s">
        <v>111</v>
      </c>
      <c r="C14" s="76"/>
      <c r="D14" s="76"/>
      <c r="E14" s="76"/>
      <c r="F14" s="76"/>
      <c r="G14" s="73" t="s">
        <v>108</v>
      </c>
      <c r="H14" s="58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2:18" ht="24.75" customHeight="1" x14ac:dyDescent="0.25">
      <c r="B15" s="76"/>
      <c r="C15" s="76"/>
      <c r="D15" s="76"/>
      <c r="E15" s="76"/>
      <c r="F15" s="76"/>
      <c r="G15" s="67" t="s">
        <v>4</v>
      </c>
      <c r="H15" s="68"/>
      <c r="I15" s="68"/>
      <c r="J15" s="58" t="s">
        <v>5</v>
      </c>
      <c r="K15" s="77"/>
      <c r="L15" s="77"/>
      <c r="M15" s="58" t="s">
        <v>6</v>
      </c>
      <c r="N15" s="77"/>
      <c r="O15" s="77"/>
      <c r="P15" s="58" t="s">
        <v>7</v>
      </c>
      <c r="Q15" s="77"/>
      <c r="R15" s="77"/>
    </row>
    <row r="16" spans="2:18" ht="15.75" customHeight="1" x14ac:dyDescent="0.25">
      <c r="B16" s="47">
        <v>1</v>
      </c>
      <c r="C16" s="58" t="s">
        <v>109</v>
      </c>
      <c r="D16" s="58"/>
      <c r="E16" s="58"/>
      <c r="F16" s="58"/>
      <c r="G16" s="67">
        <v>3573.08</v>
      </c>
      <c r="H16" s="68"/>
      <c r="I16" s="68"/>
      <c r="J16" s="67">
        <v>4207.97</v>
      </c>
      <c r="K16" s="68"/>
      <c r="L16" s="68"/>
      <c r="M16" s="67">
        <v>4684.07</v>
      </c>
      <c r="N16" s="68"/>
      <c r="O16" s="68"/>
      <c r="P16" s="65">
        <v>5761.48</v>
      </c>
      <c r="Q16" s="66"/>
      <c r="R16" s="66"/>
    </row>
    <row r="17" spans="2:18" ht="17.25" customHeight="1" x14ac:dyDescent="0.25">
      <c r="B17" s="47">
        <v>2</v>
      </c>
      <c r="C17" s="58" t="s">
        <v>110</v>
      </c>
      <c r="D17" s="58"/>
      <c r="E17" s="58"/>
      <c r="F17" s="58"/>
      <c r="G17" s="67">
        <v>3550.72</v>
      </c>
      <c r="H17" s="68"/>
      <c r="I17" s="68"/>
      <c r="J17" s="65">
        <v>4185.6099999999997</v>
      </c>
      <c r="K17" s="66"/>
      <c r="L17" s="66"/>
      <c r="M17" s="65">
        <v>4661.71</v>
      </c>
      <c r="N17" s="66"/>
      <c r="O17" s="66"/>
      <c r="P17" s="65">
        <v>5739.12</v>
      </c>
      <c r="Q17" s="66"/>
      <c r="R17" s="66"/>
    </row>
    <row r="18" spans="2:18" ht="17.25" customHeight="1" x14ac:dyDescent="0.25">
      <c r="B18" s="47">
        <v>3</v>
      </c>
      <c r="C18" s="58" t="s">
        <v>145</v>
      </c>
      <c r="D18" s="58"/>
      <c r="E18" s="58"/>
      <c r="F18" s="58"/>
      <c r="G18" s="71">
        <v>3469.9</v>
      </c>
      <c r="H18" s="121"/>
      <c r="I18" s="122"/>
      <c r="J18" s="71">
        <v>4104.79</v>
      </c>
      <c r="K18" s="69"/>
      <c r="L18" s="70"/>
      <c r="M18" s="71">
        <v>4580.8900000000003</v>
      </c>
      <c r="N18" s="69"/>
      <c r="O18" s="70"/>
      <c r="P18" s="71">
        <v>5658.3</v>
      </c>
      <c r="Q18" s="69"/>
      <c r="R18" s="70"/>
    </row>
    <row r="19" spans="2:18" ht="16.5" customHeight="1" x14ac:dyDescent="0.25">
      <c r="B19" s="46"/>
      <c r="C19" s="42"/>
      <c r="D19" s="45"/>
      <c r="E19" s="45"/>
      <c r="F19" s="45"/>
      <c r="G19" s="15"/>
      <c r="H19" s="15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2:18" ht="15.75" x14ac:dyDescent="0.25">
      <c r="B20" s="31"/>
      <c r="C20" s="32" t="s">
        <v>62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2:18" ht="23.25" customHeight="1" x14ac:dyDescent="0.3">
      <c r="B21" s="58" t="s">
        <v>8</v>
      </c>
      <c r="C21" s="58"/>
      <c r="D21" s="58"/>
      <c r="E21" s="58"/>
      <c r="F21" s="58"/>
      <c r="G21" s="59" t="s">
        <v>11</v>
      </c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</row>
    <row r="22" spans="2:18" ht="20.25" customHeight="1" x14ac:dyDescent="0.25">
      <c r="B22" s="58"/>
      <c r="C22" s="58"/>
      <c r="D22" s="58"/>
      <c r="E22" s="58"/>
      <c r="F22" s="58"/>
      <c r="G22" s="60">
        <v>2290.2800000000002</v>
      </c>
      <c r="H22" s="61"/>
      <c r="I22" s="61"/>
      <c r="J22" s="61"/>
      <c r="K22" s="62"/>
      <c r="L22" s="62"/>
      <c r="M22" s="62"/>
      <c r="N22" s="62"/>
      <c r="O22" s="62"/>
      <c r="P22" s="62"/>
      <c r="Q22" s="62"/>
      <c r="R22" s="63"/>
    </row>
    <row r="24" spans="2:18" ht="15.75" x14ac:dyDescent="0.25">
      <c r="B24" s="16" t="s">
        <v>63</v>
      </c>
      <c r="C24" s="33"/>
      <c r="D24" s="33"/>
      <c r="E24" s="33"/>
      <c r="F24" s="33"/>
      <c r="G24" s="29"/>
      <c r="H24" s="29"/>
    </row>
    <row r="25" spans="2:18" ht="15.75" x14ac:dyDescent="0.25">
      <c r="B25" s="16" t="s">
        <v>64</v>
      </c>
      <c r="C25" s="33"/>
      <c r="D25" s="33"/>
      <c r="F25" s="33"/>
      <c r="G25" s="29"/>
      <c r="H25" s="29"/>
      <c r="M25" s="17">
        <v>2066.61</v>
      </c>
    </row>
    <row r="26" spans="2:18" ht="15.75" x14ac:dyDescent="0.25">
      <c r="B26" s="16" t="s">
        <v>65</v>
      </c>
      <c r="C26" s="33"/>
      <c r="D26" s="33"/>
      <c r="E26" s="33"/>
      <c r="F26" s="33"/>
      <c r="G26" s="29"/>
      <c r="H26" s="29"/>
    </row>
    <row r="27" spans="2:18" ht="15.75" x14ac:dyDescent="0.25">
      <c r="B27" s="18" t="s">
        <v>66</v>
      </c>
      <c r="C27" s="33"/>
      <c r="D27" s="33"/>
      <c r="E27" s="33"/>
      <c r="F27" s="33"/>
      <c r="G27" s="29"/>
      <c r="H27" s="29"/>
    </row>
    <row r="28" spans="2:18" x14ac:dyDescent="0.25">
      <c r="B28" s="33"/>
      <c r="C28" s="33"/>
      <c r="D28" s="33"/>
      <c r="E28" s="33"/>
      <c r="F28" s="33"/>
      <c r="G28" s="29"/>
      <c r="H28" s="29"/>
    </row>
    <row r="29" spans="2:18" ht="15.75" x14ac:dyDescent="0.25">
      <c r="B29" s="18" t="s">
        <v>67</v>
      </c>
      <c r="C29" s="33"/>
      <c r="D29" s="33"/>
      <c r="E29" s="33"/>
      <c r="G29" s="29"/>
      <c r="H29" s="29"/>
      <c r="M29" s="17">
        <v>1290.3900000000001</v>
      </c>
    </row>
    <row r="30" spans="2:18" x14ac:dyDescent="0.25">
      <c r="B30" s="33"/>
      <c r="C30" s="33"/>
      <c r="D30" s="33"/>
      <c r="E30" s="33"/>
      <c r="G30" s="29"/>
      <c r="H30" s="29"/>
      <c r="M30" s="33"/>
    </row>
    <row r="31" spans="2:18" ht="15.75" x14ac:dyDescent="0.25">
      <c r="B31" s="18" t="s">
        <v>68</v>
      </c>
      <c r="C31" s="33"/>
      <c r="D31" s="33"/>
      <c r="E31" s="33"/>
      <c r="G31" s="29"/>
      <c r="H31" s="29"/>
      <c r="M31" s="55">
        <v>478344.94</v>
      </c>
      <c r="N31" s="56"/>
    </row>
    <row r="32" spans="2:18" x14ac:dyDescent="0.25">
      <c r="B32" s="33"/>
      <c r="C32" s="33"/>
      <c r="D32" s="33"/>
      <c r="E32" s="33"/>
      <c r="F32" s="33"/>
      <c r="G32" s="29"/>
      <c r="H32" s="29"/>
    </row>
    <row r="33" spans="2:18" ht="15.75" x14ac:dyDescent="0.25">
      <c r="B33" s="16" t="s">
        <v>69</v>
      </c>
      <c r="C33" s="33"/>
      <c r="D33" s="33"/>
      <c r="E33" s="33"/>
      <c r="F33" s="33"/>
      <c r="G33" s="29"/>
      <c r="P33" s="53">
        <v>1.6227231400000001E-3</v>
      </c>
      <c r="Q33" s="54"/>
      <c r="R33" s="54"/>
    </row>
    <row r="34" spans="2:18" x14ac:dyDescent="0.25">
      <c r="B34" s="33"/>
      <c r="C34" s="33"/>
      <c r="D34" s="33"/>
      <c r="E34" s="33"/>
      <c r="F34" s="33"/>
      <c r="G34" s="29"/>
      <c r="H34" s="29"/>
    </row>
    <row r="35" spans="2:18" ht="15.75" x14ac:dyDescent="0.25">
      <c r="B35" s="18" t="s">
        <v>70</v>
      </c>
      <c r="C35" s="33"/>
      <c r="D35" s="33"/>
      <c r="E35" s="33"/>
      <c r="G35" s="29"/>
      <c r="H35" s="29"/>
      <c r="M35" s="19">
        <v>19.053999999999998</v>
      </c>
    </row>
    <row r="36" spans="2:18" x14ac:dyDescent="0.25">
      <c r="B36" s="33"/>
      <c r="C36" s="33"/>
      <c r="D36" s="33"/>
      <c r="E36" s="33"/>
      <c r="F36" s="33"/>
      <c r="G36" s="29"/>
      <c r="H36" s="29"/>
    </row>
    <row r="37" spans="2:18" ht="15.75" x14ac:dyDescent="0.25">
      <c r="B37" s="16" t="s">
        <v>71</v>
      </c>
      <c r="C37" s="33"/>
      <c r="D37" s="33"/>
      <c r="E37" s="33"/>
      <c r="F37" s="33"/>
      <c r="G37" s="29"/>
      <c r="H37" s="29"/>
    </row>
    <row r="38" spans="2:18" ht="15.75" x14ac:dyDescent="0.25">
      <c r="B38" s="18" t="s">
        <v>72</v>
      </c>
      <c r="C38" s="33"/>
      <c r="E38" s="33"/>
      <c r="H38" s="29"/>
      <c r="M38" s="19">
        <v>0</v>
      </c>
    </row>
    <row r="39" spans="2:18" x14ac:dyDescent="0.25">
      <c r="B39" s="33"/>
      <c r="C39" s="33"/>
      <c r="D39" s="33"/>
      <c r="E39" s="33"/>
      <c r="F39" s="33"/>
      <c r="G39" s="29"/>
      <c r="H39" s="29"/>
    </row>
    <row r="40" spans="2:18" ht="15.75" x14ac:dyDescent="0.25">
      <c r="B40" s="16" t="s">
        <v>73</v>
      </c>
      <c r="C40" s="33"/>
      <c r="D40" s="33"/>
      <c r="E40" s="33"/>
      <c r="F40" s="33"/>
      <c r="G40" s="29"/>
      <c r="H40" s="29"/>
    </row>
    <row r="41" spans="2:18" ht="15.75" x14ac:dyDescent="0.25">
      <c r="B41" s="16" t="s">
        <v>74</v>
      </c>
      <c r="D41" s="33"/>
      <c r="E41" s="33"/>
      <c r="F41" s="33"/>
      <c r="G41" s="29"/>
      <c r="H41" s="29"/>
      <c r="M41" s="19"/>
    </row>
    <row r="42" spans="2:18" ht="15.75" x14ac:dyDescent="0.25">
      <c r="B42" s="18" t="s">
        <v>75</v>
      </c>
      <c r="C42" s="33"/>
      <c r="D42" s="33"/>
      <c r="E42" s="33"/>
      <c r="F42" s="33"/>
      <c r="G42" s="29"/>
      <c r="H42" s="29"/>
    </row>
    <row r="43" spans="2:18" x14ac:dyDescent="0.25">
      <c r="B43" s="33"/>
      <c r="C43" s="33"/>
      <c r="D43" s="33"/>
      <c r="E43" s="33"/>
      <c r="F43" s="33"/>
      <c r="G43" s="29"/>
      <c r="H43" s="29"/>
    </row>
    <row r="44" spans="2:18" ht="15.75" x14ac:dyDescent="0.25">
      <c r="B44" s="20" t="s">
        <v>76</v>
      </c>
      <c r="C44" s="33"/>
      <c r="E44" s="33"/>
      <c r="G44" s="19">
        <v>0.18099999999999999</v>
      </c>
      <c r="H44" s="29"/>
    </row>
    <row r="45" spans="2:18" ht="15.75" x14ac:dyDescent="0.25">
      <c r="B45" s="33"/>
      <c r="C45" s="33"/>
      <c r="E45" s="33"/>
      <c r="G45" s="19"/>
      <c r="H45" s="29"/>
    </row>
    <row r="46" spans="2:18" ht="15.75" x14ac:dyDescent="0.25">
      <c r="B46" s="20" t="s">
        <v>77</v>
      </c>
      <c r="C46" s="33"/>
      <c r="E46" s="33"/>
      <c r="G46" s="19">
        <v>2.7869999999999999</v>
      </c>
      <c r="H46" s="48"/>
      <c r="I46" s="50"/>
    </row>
    <row r="47" spans="2:18" ht="15.75" x14ac:dyDescent="0.25">
      <c r="B47" s="33"/>
      <c r="C47" s="33"/>
      <c r="E47" s="33"/>
      <c r="G47" s="19"/>
      <c r="H47" s="48"/>
    </row>
    <row r="48" spans="2:18" ht="15.75" x14ac:dyDescent="0.25">
      <c r="B48" s="20" t="s">
        <v>78</v>
      </c>
      <c r="C48" s="33"/>
      <c r="E48" s="33"/>
      <c r="G48" s="19">
        <v>5.3999999999999999E-2</v>
      </c>
      <c r="H48" s="29"/>
    </row>
    <row r="49" spans="2:17" ht="15.75" x14ac:dyDescent="0.25">
      <c r="B49" s="33"/>
      <c r="C49" s="33"/>
      <c r="E49" s="33"/>
      <c r="G49" s="19"/>
      <c r="H49" s="29"/>
    </row>
    <row r="50" spans="2:17" ht="15.75" x14ac:dyDescent="0.25">
      <c r="B50" s="20" t="s">
        <v>79</v>
      </c>
      <c r="C50" s="33"/>
      <c r="E50" s="33"/>
      <c r="G50" s="19">
        <v>0</v>
      </c>
      <c r="H50" s="29"/>
    </row>
    <row r="51" spans="2:17" ht="15.75" x14ac:dyDescent="0.25">
      <c r="B51" s="33"/>
      <c r="C51" s="33"/>
      <c r="E51" s="33"/>
      <c r="G51" s="19"/>
      <c r="H51" s="29"/>
    </row>
    <row r="52" spans="2:17" ht="15.75" x14ac:dyDescent="0.25">
      <c r="B52" s="20" t="s">
        <v>80</v>
      </c>
      <c r="C52" s="33"/>
      <c r="E52" s="33"/>
      <c r="G52" s="19">
        <v>0</v>
      </c>
      <c r="H52" s="29"/>
    </row>
    <row r="53" spans="2:17" x14ac:dyDescent="0.25">
      <c r="B53" s="33"/>
      <c r="C53" s="33"/>
      <c r="D53" s="33"/>
      <c r="E53" s="33"/>
      <c r="G53" s="33"/>
      <c r="H53" s="29"/>
    </row>
    <row r="54" spans="2:17" ht="15.75" x14ac:dyDescent="0.25">
      <c r="B54" s="18" t="s">
        <v>81</v>
      </c>
      <c r="C54" s="33"/>
      <c r="D54" s="33"/>
      <c r="E54" s="33"/>
      <c r="H54" s="29"/>
      <c r="N54" s="51">
        <v>7.24</v>
      </c>
    </row>
    <row r="55" spans="2:17" x14ac:dyDescent="0.25">
      <c r="B55" s="33"/>
      <c r="C55" s="33"/>
      <c r="D55" s="33"/>
      <c r="E55" s="33"/>
      <c r="F55" s="33"/>
      <c r="G55" s="29"/>
      <c r="H55" s="29"/>
    </row>
    <row r="56" spans="2:17" ht="15.75" x14ac:dyDescent="0.25">
      <c r="B56" s="18" t="s">
        <v>82</v>
      </c>
      <c r="C56" s="33"/>
      <c r="D56" s="33"/>
      <c r="E56" s="33"/>
      <c r="F56" s="33"/>
      <c r="G56" s="29"/>
      <c r="Q56" s="19">
        <v>110.2</v>
      </c>
    </row>
    <row r="57" spans="2:17" x14ac:dyDescent="0.25">
      <c r="B57" s="33"/>
      <c r="C57" s="33"/>
      <c r="D57" s="33"/>
      <c r="E57" s="33"/>
      <c r="F57" s="33"/>
      <c r="G57" s="29"/>
      <c r="H57" s="29"/>
    </row>
    <row r="58" spans="2:17" ht="15.75" x14ac:dyDescent="0.25">
      <c r="B58" s="18" t="s">
        <v>75</v>
      </c>
      <c r="C58" s="33"/>
      <c r="D58" s="33"/>
      <c r="E58" s="33"/>
      <c r="F58" s="33"/>
      <c r="G58" s="29"/>
      <c r="H58" s="29"/>
    </row>
    <row r="59" spans="2:17" x14ac:dyDescent="0.25">
      <c r="B59" s="33"/>
      <c r="C59" s="33"/>
      <c r="D59" s="33"/>
      <c r="E59" s="33"/>
      <c r="F59" s="33"/>
      <c r="G59" s="29"/>
      <c r="H59" s="29"/>
    </row>
    <row r="60" spans="2:17" ht="15.75" x14ac:dyDescent="0.25">
      <c r="B60" s="21" t="s">
        <v>83</v>
      </c>
      <c r="D60" s="33"/>
      <c r="E60" s="33"/>
      <c r="F60" s="33"/>
      <c r="G60" s="34">
        <v>0</v>
      </c>
      <c r="H60" s="29"/>
    </row>
    <row r="61" spans="2:17" x14ac:dyDescent="0.25">
      <c r="B61" s="33"/>
      <c r="C61" s="33"/>
      <c r="D61" s="33"/>
      <c r="E61" s="33"/>
      <c r="F61" s="33"/>
      <c r="G61" s="34"/>
      <c r="H61" s="29"/>
    </row>
    <row r="62" spans="2:17" ht="15.75" x14ac:dyDescent="0.25">
      <c r="B62" s="22" t="s">
        <v>102</v>
      </c>
      <c r="C62" s="33"/>
      <c r="D62" s="23"/>
      <c r="E62" s="33"/>
      <c r="F62" s="33"/>
      <c r="G62" s="34">
        <v>0</v>
      </c>
      <c r="H62" s="29"/>
    </row>
    <row r="63" spans="2:17" ht="15.75" x14ac:dyDescent="0.25">
      <c r="B63" s="33"/>
      <c r="C63" s="33"/>
      <c r="D63" s="23"/>
      <c r="E63" s="33"/>
      <c r="F63" s="33"/>
      <c r="G63" s="34"/>
      <c r="H63" s="29"/>
    </row>
    <row r="64" spans="2:17" ht="15.75" x14ac:dyDescent="0.25">
      <c r="B64" s="22" t="s">
        <v>103</v>
      </c>
      <c r="C64" s="33"/>
      <c r="D64" s="23"/>
      <c r="E64" s="33"/>
      <c r="F64" s="33"/>
      <c r="G64" s="34">
        <v>0</v>
      </c>
      <c r="H64" s="29"/>
    </row>
    <row r="65" spans="2:9" ht="15.75" x14ac:dyDescent="0.25">
      <c r="B65" s="33"/>
      <c r="C65" s="33"/>
      <c r="D65" s="23"/>
      <c r="E65" s="33"/>
      <c r="F65" s="33"/>
      <c r="G65" s="34"/>
      <c r="H65" s="29"/>
    </row>
    <row r="66" spans="2:9" ht="15.75" x14ac:dyDescent="0.25">
      <c r="B66" s="22" t="s">
        <v>104</v>
      </c>
      <c r="C66" s="33"/>
      <c r="D66" s="23"/>
      <c r="E66" s="33"/>
      <c r="F66" s="33"/>
      <c r="G66" s="34">
        <v>0</v>
      </c>
      <c r="H66" s="29"/>
    </row>
    <row r="67" spans="2:9" x14ac:dyDescent="0.25">
      <c r="B67" s="33"/>
      <c r="C67" s="33"/>
      <c r="D67" s="33"/>
      <c r="E67" s="33"/>
      <c r="F67" s="33"/>
      <c r="G67" s="29"/>
      <c r="H67" s="29"/>
    </row>
    <row r="68" spans="2:9" ht="15.75" x14ac:dyDescent="0.25">
      <c r="B68" s="21" t="s">
        <v>84</v>
      </c>
      <c r="D68" s="33"/>
      <c r="G68" s="52">
        <v>110.2</v>
      </c>
      <c r="H68" s="57"/>
      <c r="I68" s="50"/>
    </row>
    <row r="69" spans="2:9" x14ac:dyDescent="0.25">
      <c r="B69" s="33"/>
      <c r="C69" s="33"/>
      <c r="D69" s="33"/>
      <c r="E69" s="33"/>
      <c r="F69" s="33"/>
      <c r="G69" s="33"/>
      <c r="H69" s="33"/>
    </row>
    <row r="70" spans="2:9" ht="15.75" x14ac:dyDescent="0.25">
      <c r="B70" s="22" t="s">
        <v>85</v>
      </c>
      <c r="C70" s="33"/>
      <c r="E70" s="33"/>
      <c r="G70" s="52">
        <f>G68-G72</f>
        <v>56.561</v>
      </c>
      <c r="H70" s="52"/>
    </row>
    <row r="71" spans="2:9" ht="15.75" x14ac:dyDescent="0.25">
      <c r="B71" s="33"/>
      <c r="C71" s="33"/>
      <c r="E71" s="33"/>
      <c r="G71" s="24"/>
      <c r="H71" s="33"/>
    </row>
    <row r="72" spans="2:9" ht="15.75" x14ac:dyDescent="0.25">
      <c r="B72" s="22" t="s">
        <v>86</v>
      </c>
      <c r="C72" s="33"/>
      <c r="E72" s="33"/>
      <c r="G72" s="52">
        <v>53.639000000000003</v>
      </c>
      <c r="H72" s="52"/>
    </row>
    <row r="73" spans="2:9" x14ac:dyDescent="0.25">
      <c r="B73" s="33"/>
      <c r="C73" s="33"/>
      <c r="D73" s="33"/>
      <c r="E73" s="33"/>
      <c r="F73" s="33"/>
      <c r="G73" s="29"/>
      <c r="H73" s="29"/>
    </row>
    <row r="74" spans="2:9" ht="15.75" x14ac:dyDescent="0.25">
      <c r="B74" s="18" t="s">
        <v>87</v>
      </c>
      <c r="C74" s="33"/>
      <c r="D74" s="33"/>
      <c r="E74" s="33"/>
      <c r="F74" s="33"/>
      <c r="G74" s="29"/>
      <c r="H74" s="29"/>
    </row>
    <row r="75" spans="2:9" ht="15.75" x14ac:dyDescent="0.25">
      <c r="B75" s="18" t="s">
        <v>88</v>
      </c>
      <c r="D75" s="33"/>
      <c r="E75" s="33"/>
      <c r="F75" s="19">
        <v>10932.656000000001</v>
      </c>
      <c r="G75" s="29"/>
      <c r="H75" s="29"/>
    </row>
    <row r="76" spans="2:9" x14ac:dyDescent="0.25">
      <c r="B76" s="33"/>
      <c r="C76" s="33"/>
      <c r="D76" s="33"/>
      <c r="E76" s="33"/>
      <c r="F76" s="33"/>
      <c r="G76" s="29"/>
      <c r="H76" s="29"/>
    </row>
    <row r="77" spans="2:9" ht="15.75" x14ac:dyDescent="0.25">
      <c r="B77" s="18" t="s">
        <v>89</v>
      </c>
      <c r="C77" s="33"/>
      <c r="D77" s="33"/>
      <c r="E77" s="33"/>
      <c r="F77" s="33"/>
      <c r="G77" s="29"/>
      <c r="H77" s="29"/>
    </row>
    <row r="78" spans="2:9" ht="15.75" x14ac:dyDescent="0.25">
      <c r="B78" s="33" t="s">
        <v>90</v>
      </c>
      <c r="D78" s="33"/>
      <c r="E78" s="33"/>
      <c r="F78" s="19">
        <v>0</v>
      </c>
      <c r="G78" s="29"/>
      <c r="H78" s="29"/>
    </row>
    <row r="79" spans="2:9" x14ac:dyDescent="0.25">
      <c r="B79" s="33"/>
      <c r="C79" s="33"/>
      <c r="D79" s="33"/>
      <c r="E79" s="33"/>
      <c r="F79" s="33"/>
      <c r="G79" s="29"/>
      <c r="H79" s="29"/>
    </row>
    <row r="80" spans="2:9" ht="15.75" x14ac:dyDescent="0.25">
      <c r="B80" s="18" t="s">
        <v>91</v>
      </c>
      <c r="C80" s="33"/>
      <c r="D80" s="33"/>
      <c r="E80" s="33"/>
      <c r="F80" s="33"/>
      <c r="G80" s="29"/>
      <c r="H80" s="29"/>
    </row>
    <row r="81" spans="2:10" ht="15.75" x14ac:dyDescent="0.25">
      <c r="B81" s="18" t="s">
        <v>92</v>
      </c>
      <c r="D81" s="33"/>
      <c r="E81" s="33"/>
      <c r="F81" s="19">
        <f>G84+G88+G86</f>
        <v>1594.6030000000001</v>
      </c>
      <c r="G81" s="29"/>
      <c r="H81" s="29"/>
    </row>
    <row r="82" spans="2:10" ht="15.75" x14ac:dyDescent="0.25">
      <c r="B82" s="18" t="s">
        <v>75</v>
      </c>
      <c r="C82" s="33"/>
      <c r="D82" s="33"/>
      <c r="E82" s="33"/>
      <c r="F82" s="33"/>
      <c r="G82" s="29"/>
      <c r="H82" s="29"/>
    </row>
    <row r="83" spans="2:10" ht="15.75" x14ac:dyDescent="0.25">
      <c r="B83" s="18"/>
      <c r="C83" s="33"/>
      <c r="D83" s="33"/>
      <c r="E83" s="33"/>
      <c r="F83" s="33"/>
      <c r="G83" s="29"/>
      <c r="H83" s="29"/>
    </row>
    <row r="84" spans="2:10" ht="15.75" x14ac:dyDescent="0.25">
      <c r="B84" s="22" t="s">
        <v>93</v>
      </c>
      <c r="C84" s="33"/>
      <c r="E84" s="33"/>
      <c r="F84" s="33"/>
      <c r="G84" s="52">
        <v>110.2</v>
      </c>
      <c r="H84" s="57"/>
    </row>
    <row r="85" spans="2:10" ht="15.75" x14ac:dyDescent="0.25">
      <c r="B85" s="22"/>
      <c r="C85" s="33"/>
      <c r="E85" s="33"/>
      <c r="F85" s="33"/>
      <c r="G85" s="24"/>
      <c r="H85" s="33"/>
    </row>
    <row r="86" spans="2:10" ht="15.75" x14ac:dyDescent="0.25">
      <c r="B86" s="22" t="s">
        <v>94</v>
      </c>
      <c r="C86" s="33"/>
      <c r="E86" s="33"/>
      <c r="F86" s="33"/>
      <c r="G86" s="52">
        <v>1451.8710000000001</v>
      </c>
      <c r="H86" s="52"/>
      <c r="I86" s="50"/>
      <c r="J86" s="50"/>
    </row>
    <row r="87" spans="2:10" ht="15.75" x14ac:dyDescent="0.25">
      <c r="B87" s="22"/>
      <c r="C87" s="33"/>
      <c r="E87" s="33"/>
      <c r="F87" s="33"/>
      <c r="G87" s="24"/>
      <c r="H87" s="33"/>
      <c r="I87" s="50"/>
      <c r="J87" s="50"/>
    </row>
    <row r="88" spans="2:10" ht="15.75" x14ac:dyDescent="0.25">
      <c r="B88" s="22" t="s">
        <v>95</v>
      </c>
      <c r="C88" s="33"/>
      <c r="E88" s="33"/>
      <c r="F88" s="33"/>
      <c r="G88" s="52">
        <v>32.531999999999996</v>
      </c>
      <c r="H88" s="52"/>
    </row>
    <row r="89" spans="2:10" ht="15.75" x14ac:dyDescent="0.25">
      <c r="B89" s="22"/>
      <c r="C89" s="33"/>
      <c r="E89" s="33"/>
      <c r="F89" s="33"/>
      <c r="G89" s="24"/>
      <c r="H89" s="33"/>
    </row>
    <row r="90" spans="2:10" ht="15.75" x14ac:dyDescent="0.25">
      <c r="B90" s="22" t="s">
        <v>96</v>
      </c>
      <c r="C90" s="33"/>
      <c r="E90" s="33"/>
      <c r="F90" s="33"/>
      <c r="G90" s="52">
        <v>0</v>
      </c>
      <c r="H90" s="52"/>
    </row>
    <row r="91" spans="2:10" ht="15.75" x14ac:dyDescent="0.25">
      <c r="B91" s="22"/>
      <c r="C91" s="33"/>
      <c r="E91" s="33"/>
      <c r="F91" s="33"/>
      <c r="G91" s="24"/>
      <c r="H91" s="33"/>
    </row>
    <row r="92" spans="2:10" ht="15.75" x14ac:dyDescent="0.25">
      <c r="B92" s="22" t="s">
        <v>97</v>
      </c>
      <c r="C92" s="33"/>
      <c r="E92" s="33"/>
      <c r="F92" s="33"/>
      <c r="G92" s="52">
        <v>0</v>
      </c>
      <c r="H92" s="52"/>
    </row>
    <row r="93" spans="2:10" ht="15.75" x14ac:dyDescent="0.25">
      <c r="B93" s="18"/>
      <c r="C93" s="33"/>
      <c r="D93" s="33"/>
      <c r="E93" s="33"/>
      <c r="F93" s="33"/>
      <c r="G93" s="29"/>
      <c r="H93" s="29"/>
    </row>
    <row r="94" spans="2:10" ht="15.75" x14ac:dyDescent="0.25">
      <c r="B94" s="18" t="s">
        <v>98</v>
      </c>
      <c r="C94" s="33"/>
      <c r="D94" s="33"/>
      <c r="E94" s="33"/>
      <c r="F94" s="33"/>
      <c r="G94" s="29"/>
      <c r="H94" s="29"/>
    </row>
    <row r="95" spans="2:10" ht="15.75" x14ac:dyDescent="0.25">
      <c r="B95" s="18" t="s">
        <v>99</v>
      </c>
      <c r="D95" s="33"/>
      <c r="E95" s="33"/>
      <c r="F95" s="33"/>
      <c r="G95" s="52">
        <v>3920</v>
      </c>
      <c r="H95" s="52"/>
    </row>
    <row r="96" spans="2:10" ht="15.75" x14ac:dyDescent="0.25">
      <c r="B96" s="18"/>
      <c r="C96" s="33"/>
      <c r="D96" s="33"/>
      <c r="E96" s="33"/>
      <c r="F96" s="33"/>
      <c r="G96" s="29"/>
      <c r="H96" s="29"/>
    </row>
    <row r="97" spans="2:8" ht="15.75" x14ac:dyDescent="0.25">
      <c r="B97" s="18" t="s">
        <v>100</v>
      </c>
      <c r="C97" s="33"/>
      <c r="D97" s="33"/>
      <c r="E97" s="33"/>
      <c r="F97" s="33"/>
      <c r="G97" s="29"/>
      <c r="H97" s="29"/>
    </row>
    <row r="98" spans="2:8" ht="15.75" x14ac:dyDescent="0.25">
      <c r="B98" s="18" t="s">
        <v>101</v>
      </c>
      <c r="C98" s="33"/>
      <c r="D98" s="33"/>
      <c r="E98" s="33"/>
      <c r="F98" s="33"/>
      <c r="G98" s="29"/>
      <c r="H98" s="29"/>
    </row>
  </sheetData>
  <mergeCells count="37">
    <mergeCell ref="J18:L18"/>
    <mergeCell ref="M18:O18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18:F18"/>
    <mergeCell ref="G18:I18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D20" sqref="D20"/>
    </sheetView>
  </sheetViews>
  <sheetFormatPr defaultRowHeight="15" x14ac:dyDescent="0.25"/>
  <cols>
    <col min="1" max="1" width="6.140625" style="27" customWidth="1"/>
    <col min="2" max="2" width="24.28515625" style="27" customWidth="1"/>
    <col min="3" max="3" width="11.42578125" style="27" customWidth="1"/>
    <col min="4" max="4" width="19.5703125" style="27" customWidth="1"/>
    <col min="5" max="5" width="25.5703125" style="27" customWidth="1"/>
    <col min="6" max="6" width="30.85546875" style="27" customWidth="1"/>
    <col min="7" max="7" width="20.7109375" style="27" customWidth="1"/>
    <col min="8" max="8" width="21.28515625" style="27" customWidth="1"/>
    <col min="9" max="10" width="9.140625" style="27"/>
    <col min="11" max="12" width="9.140625" style="27" customWidth="1"/>
    <col min="13" max="16384" width="9.140625" style="27"/>
  </cols>
  <sheetData>
    <row r="1" spans="2:8" x14ac:dyDescent="0.25">
      <c r="B1" s="33"/>
      <c r="C1" s="33"/>
      <c r="D1" s="33"/>
      <c r="E1" s="33"/>
      <c r="F1" s="33"/>
      <c r="G1" s="29"/>
      <c r="H1" s="29"/>
    </row>
    <row r="2" spans="2:8" ht="19.5" x14ac:dyDescent="0.25">
      <c r="B2" s="2" t="s">
        <v>105</v>
      </c>
      <c r="C2" s="29"/>
      <c r="D2" s="29"/>
      <c r="E2" s="29"/>
      <c r="F2" s="29"/>
      <c r="G2" s="29"/>
      <c r="H2" s="29"/>
    </row>
    <row r="3" spans="2:8" ht="19.5" x14ac:dyDescent="0.25">
      <c r="B3" s="2" t="s">
        <v>12</v>
      </c>
      <c r="C3" s="29"/>
      <c r="D3" s="29"/>
      <c r="E3" s="29"/>
      <c r="F3" s="29"/>
      <c r="G3" s="29"/>
      <c r="H3" s="29"/>
    </row>
    <row r="4" spans="2:8" ht="19.5" x14ac:dyDescent="0.25">
      <c r="B4" s="2" t="s">
        <v>13</v>
      </c>
      <c r="C4" s="29"/>
      <c r="D4" s="29"/>
      <c r="E4" s="29"/>
      <c r="F4" s="29"/>
      <c r="G4" s="29"/>
      <c r="H4" s="29"/>
    </row>
    <row r="5" spans="2:8" x14ac:dyDescent="0.25">
      <c r="B5" s="29"/>
      <c r="C5" s="29"/>
      <c r="D5" s="29"/>
      <c r="E5" s="29"/>
      <c r="F5" s="29"/>
      <c r="G5" s="29"/>
      <c r="H5" s="29"/>
    </row>
    <row r="6" spans="2:8" ht="19.5" x14ac:dyDescent="0.25">
      <c r="B6" s="2" t="s">
        <v>147</v>
      </c>
      <c r="C6" s="29"/>
      <c r="D6" s="29"/>
      <c r="E6" s="29"/>
      <c r="F6" s="29"/>
      <c r="G6" s="29"/>
      <c r="H6" s="29"/>
    </row>
    <row r="7" spans="2:8" x14ac:dyDescent="0.25">
      <c r="B7" s="29"/>
      <c r="C7" s="29"/>
      <c r="D7" s="29"/>
      <c r="E7" s="29"/>
      <c r="F7" s="29"/>
      <c r="G7" s="29"/>
      <c r="H7" s="29"/>
    </row>
    <row r="8" spans="2:8" ht="18.75" x14ac:dyDescent="0.25">
      <c r="B8" s="35"/>
      <c r="C8" s="86"/>
      <c r="D8" s="89" t="s">
        <v>2</v>
      </c>
      <c r="E8" s="90"/>
      <c r="F8" s="90"/>
      <c r="G8" s="91"/>
      <c r="H8" s="29"/>
    </row>
    <row r="9" spans="2:8" ht="18.75" x14ac:dyDescent="0.25">
      <c r="B9" s="6" t="s">
        <v>14</v>
      </c>
      <c r="C9" s="87"/>
      <c r="D9" s="83" t="s">
        <v>3</v>
      </c>
      <c r="E9" s="84"/>
      <c r="F9" s="84"/>
      <c r="G9" s="85"/>
      <c r="H9" s="29"/>
    </row>
    <row r="10" spans="2:8" ht="18.75" x14ac:dyDescent="0.25">
      <c r="B10" s="36"/>
      <c r="C10" s="88"/>
      <c r="D10" s="4" t="s">
        <v>4</v>
      </c>
      <c r="E10" s="4" t="s">
        <v>5</v>
      </c>
      <c r="F10" s="3" t="s">
        <v>6</v>
      </c>
      <c r="G10" s="4" t="s">
        <v>7</v>
      </c>
      <c r="H10" s="29"/>
    </row>
    <row r="11" spans="2:8" ht="17.25" customHeight="1" x14ac:dyDescent="0.25">
      <c r="B11" s="7" t="s">
        <v>15</v>
      </c>
      <c r="C11" s="37"/>
      <c r="D11" s="38"/>
      <c r="E11" s="38"/>
      <c r="F11" s="38"/>
      <c r="G11" s="38"/>
      <c r="H11" s="29"/>
    </row>
    <row r="12" spans="2:8" ht="18.75" x14ac:dyDescent="0.25">
      <c r="B12" s="7" t="s">
        <v>16</v>
      </c>
      <c r="C12" s="37"/>
      <c r="D12" s="38"/>
      <c r="E12" s="38"/>
      <c r="F12" s="38"/>
      <c r="G12" s="38"/>
      <c r="H12" s="29"/>
    </row>
    <row r="13" spans="2:8" ht="18.75" x14ac:dyDescent="0.25">
      <c r="B13" s="7" t="s">
        <v>17</v>
      </c>
      <c r="C13" s="37"/>
      <c r="D13" s="38"/>
      <c r="E13" s="38"/>
      <c r="F13" s="38"/>
      <c r="G13" s="38"/>
      <c r="H13" s="29"/>
    </row>
    <row r="14" spans="2:8" x14ac:dyDescent="0.25">
      <c r="B14" s="29"/>
      <c r="C14" s="29"/>
      <c r="D14" s="29"/>
      <c r="E14" s="29"/>
      <c r="F14" s="29"/>
      <c r="G14" s="29"/>
      <c r="H14" s="29"/>
    </row>
    <row r="15" spans="2:8" ht="19.5" x14ac:dyDescent="0.25">
      <c r="B15" s="2" t="s">
        <v>148</v>
      </c>
      <c r="C15" s="29"/>
      <c r="D15" s="29"/>
      <c r="E15" s="29"/>
      <c r="F15" s="29"/>
      <c r="G15" s="29"/>
      <c r="H15" s="29"/>
    </row>
    <row r="16" spans="2:8" x14ac:dyDescent="0.25">
      <c r="B16" s="29"/>
      <c r="C16" s="29"/>
      <c r="D16" s="29"/>
      <c r="E16" s="29"/>
      <c r="F16" s="29"/>
      <c r="G16" s="29"/>
      <c r="H16" s="29"/>
    </row>
    <row r="17" spans="2:8" ht="18.75" x14ac:dyDescent="0.25">
      <c r="B17" s="92" t="s">
        <v>107</v>
      </c>
      <c r="C17" s="80" t="s">
        <v>14</v>
      </c>
      <c r="D17" s="83" t="s">
        <v>2</v>
      </c>
      <c r="E17" s="84"/>
      <c r="F17" s="84"/>
      <c r="G17" s="85"/>
      <c r="H17" s="29"/>
    </row>
    <row r="18" spans="2:8" ht="18.75" x14ac:dyDescent="0.25">
      <c r="B18" s="93"/>
      <c r="C18" s="81"/>
      <c r="D18" s="83" t="s">
        <v>3</v>
      </c>
      <c r="E18" s="84"/>
      <c r="F18" s="84"/>
      <c r="G18" s="85"/>
      <c r="H18" s="29"/>
    </row>
    <row r="19" spans="2:8" ht="39" customHeight="1" x14ac:dyDescent="0.25">
      <c r="B19" s="93"/>
      <c r="C19" s="82"/>
      <c r="D19" s="4" t="s">
        <v>4</v>
      </c>
      <c r="E19" s="4" t="s">
        <v>5</v>
      </c>
      <c r="F19" s="3" t="s">
        <v>6</v>
      </c>
      <c r="G19" s="4" t="s">
        <v>7</v>
      </c>
      <c r="H19" s="29"/>
    </row>
    <row r="20" spans="2:8" ht="18.75" x14ac:dyDescent="0.25">
      <c r="B20" s="78" t="s">
        <v>109</v>
      </c>
      <c r="C20" s="7" t="s">
        <v>15</v>
      </c>
      <c r="D20" s="5">
        <v>2223.73</v>
      </c>
      <c r="E20" s="5">
        <v>2858.62</v>
      </c>
      <c r="F20" s="5">
        <v>3334.72</v>
      </c>
      <c r="G20" s="5">
        <v>4412.13</v>
      </c>
      <c r="H20" s="29"/>
    </row>
    <row r="21" spans="2:8" ht="18.75" x14ac:dyDescent="0.25">
      <c r="B21" s="79"/>
      <c r="C21" s="7" t="s">
        <v>17</v>
      </c>
      <c r="D21" s="5">
        <v>4647.51</v>
      </c>
      <c r="E21" s="5">
        <v>5282.4</v>
      </c>
      <c r="F21" s="5">
        <v>5758.5</v>
      </c>
      <c r="G21" s="5">
        <v>6835.91</v>
      </c>
      <c r="H21" s="29"/>
    </row>
    <row r="22" spans="2:8" ht="18.75" x14ac:dyDescent="0.25">
      <c r="B22" s="78" t="s">
        <v>112</v>
      </c>
      <c r="C22" s="7" t="s">
        <v>15</v>
      </c>
      <c r="D22" s="5">
        <v>2214.25</v>
      </c>
      <c r="E22" s="5">
        <v>2849.14</v>
      </c>
      <c r="F22" s="5">
        <v>3325.24</v>
      </c>
      <c r="G22" s="5">
        <v>4402.6499999999996</v>
      </c>
    </row>
    <row r="23" spans="2:8" ht="18.75" x14ac:dyDescent="0.25">
      <c r="B23" s="79"/>
      <c r="C23" s="7" t="s">
        <v>17</v>
      </c>
      <c r="D23" s="5">
        <v>4614.8900000000003</v>
      </c>
      <c r="E23" s="5">
        <v>5249.78</v>
      </c>
      <c r="F23" s="5">
        <v>5725.88</v>
      </c>
      <c r="G23" s="5">
        <v>6803.29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82" zoomScaleNormal="100" workbookViewId="0">
      <selection activeCell="BB77" sqref="BB77:BY107"/>
    </sheetView>
  </sheetViews>
  <sheetFormatPr defaultRowHeight="15" x14ac:dyDescent="0.25"/>
  <cols>
    <col min="1" max="1" width="8.7109375" style="27" customWidth="1"/>
    <col min="2" max="16384" width="9.140625" style="27"/>
  </cols>
  <sheetData>
    <row r="1" spans="1:77" ht="18.75" x14ac:dyDescent="0.25">
      <c r="B1" s="99" t="s">
        <v>18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77" ht="48" customHeight="1" x14ac:dyDescent="0.25">
      <c r="B2" s="101" t="s">
        <v>141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4" spans="1:77" x14ac:dyDescent="0.25">
      <c r="A4" s="27" t="s">
        <v>142</v>
      </c>
    </row>
    <row r="6" spans="1:77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77" x14ac:dyDescent="0.25">
      <c r="A7" s="94" t="s">
        <v>19</v>
      </c>
      <c r="B7" s="94" t="s">
        <v>135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AA7" s="94" t="s">
        <v>19</v>
      </c>
      <c r="AB7" s="94" t="s">
        <v>114</v>
      </c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BA7" s="94" t="s">
        <v>19</v>
      </c>
      <c r="BB7" s="94" t="s">
        <v>115</v>
      </c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</row>
    <row r="8" spans="1:77" x14ac:dyDescent="0.25">
      <c r="A8" s="94"/>
      <c r="B8" s="11" t="s">
        <v>20</v>
      </c>
      <c r="C8" s="11" t="s">
        <v>21</v>
      </c>
      <c r="D8" s="11" t="s">
        <v>22</v>
      </c>
      <c r="E8" s="11" t="s">
        <v>23</v>
      </c>
      <c r="F8" s="11" t="s">
        <v>24</v>
      </c>
      <c r="G8" s="11" t="s">
        <v>25</v>
      </c>
      <c r="H8" s="11" t="s">
        <v>26</v>
      </c>
      <c r="I8" s="11" t="s">
        <v>27</v>
      </c>
      <c r="J8" s="11" t="s">
        <v>28</v>
      </c>
      <c r="K8" s="11" t="s">
        <v>29</v>
      </c>
      <c r="L8" s="11" t="s">
        <v>30</v>
      </c>
      <c r="M8" s="11" t="s">
        <v>31</v>
      </c>
      <c r="N8" s="11" t="s">
        <v>32</v>
      </c>
      <c r="O8" s="11" t="s">
        <v>33</v>
      </c>
      <c r="P8" s="11" t="s">
        <v>34</v>
      </c>
      <c r="Q8" s="11" t="s">
        <v>35</v>
      </c>
      <c r="R8" s="11" t="s">
        <v>36</v>
      </c>
      <c r="S8" s="11" t="s">
        <v>37</v>
      </c>
      <c r="T8" s="11" t="s">
        <v>38</v>
      </c>
      <c r="U8" s="11" t="s">
        <v>39</v>
      </c>
      <c r="V8" s="11" t="s">
        <v>40</v>
      </c>
      <c r="W8" s="11" t="s">
        <v>41</v>
      </c>
      <c r="X8" s="11" t="s">
        <v>42</v>
      </c>
      <c r="Y8" s="11" t="s">
        <v>43</v>
      </c>
      <c r="AA8" s="94"/>
      <c r="AB8" s="11" t="s">
        <v>20</v>
      </c>
      <c r="AC8" s="11" t="s">
        <v>21</v>
      </c>
      <c r="AD8" s="11" t="s">
        <v>22</v>
      </c>
      <c r="AE8" s="11" t="s">
        <v>23</v>
      </c>
      <c r="AF8" s="11" t="s">
        <v>24</v>
      </c>
      <c r="AG8" s="11" t="s">
        <v>25</v>
      </c>
      <c r="AH8" s="11" t="s">
        <v>26</v>
      </c>
      <c r="AI8" s="11" t="s">
        <v>27</v>
      </c>
      <c r="AJ8" s="11" t="s">
        <v>28</v>
      </c>
      <c r="AK8" s="11" t="s">
        <v>29</v>
      </c>
      <c r="AL8" s="11" t="s">
        <v>30</v>
      </c>
      <c r="AM8" s="11" t="s">
        <v>31</v>
      </c>
      <c r="AN8" s="11" t="s">
        <v>32</v>
      </c>
      <c r="AO8" s="11" t="s">
        <v>33</v>
      </c>
      <c r="AP8" s="11" t="s">
        <v>34</v>
      </c>
      <c r="AQ8" s="11" t="s">
        <v>35</v>
      </c>
      <c r="AR8" s="11" t="s">
        <v>36</v>
      </c>
      <c r="AS8" s="11" t="s">
        <v>37</v>
      </c>
      <c r="AT8" s="11" t="s">
        <v>38</v>
      </c>
      <c r="AU8" s="11" t="s">
        <v>39</v>
      </c>
      <c r="AV8" s="11" t="s">
        <v>40</v>
      </c>
      <c r="AW8" s="11" t="s">
        <v>41</v>
      </c>
      <c r="AX8" s="11" t="s">
        <v>42</v>
      </c>
      <c r="AY8" s="11" t="s">
        <v>43</v>
      </c>
      <c r="BA8" s="94"/>
      <c r="BB8" s="11" t="s">
        <v>20</v>
      </c>
      <c r="BC8" s="11" t="s">
        <v>21</v>
      </c>
      <c r="BD8" s="11" t="s">
        <v>22</v>
      </c>
      <c r="BE8" s="11" t="s">
        <v>23</v>
      </c>
      <c r="BF8" s="11" t="s">
        <v>24</v>
      </c>
      <c r="BG8" s="11" t="s">
        <v>25</v>
      </c>
      <c r="BH8" s="11" t="s">
        <v>26</v>
      </c>
      <c r="BI8" s="11" t="s">
        <v>27</v>
      </c>
      <c r="BJ8" s="11" t="s">
        <v>28</v>
      </c>
      <c r="BK8" s="11" t="s">
        <v>29</v>
      </c>
      <c r="BL8" s="11" t="s">
        <v>30</v>
      </c>
      <c r="BM8" s="11" t="s">
        <v>31</v>
      </c>
      <c r="BN8" s="11" t="s">
        <v>32</v>
      </c>
      <c r="BO8" s="11" t="s">
        <v>33</v>
      </c>
      <c r="BP8" s="11" t="s">
        <v>34</v>
      </c>
      <c r="BQ8" s="11" t="s">
        <v>35</v>
      </c>
      <c r="BR8" s="11" t="s">
        <v>36</v>
      </c>
      <c r="BS8" s="11" t="s">
        <v>37</v>
      </c>
      <c r="BT8" s="11" t="s">
        <v>38</v>
      </c>
      <c r="BU8" s="11" t="s">
        <v>39</v>
      </c>
      <c r="BV8" s="11" t="s">
        <v>40</v>
      </c>
      <c r="BW8" s="11" t="s">
        <v>41</v>
      </c>
      <c r="BX8" s="11" t="s">
        <v>42</v>
      </c>
      <c r="BY8" s="11" t="s">
        <v>43</v>
      </c>
    </row>
    <row r="9" spans="1:77" x14ac:dyDescent="0.25">
      <c r="A9" s="49">
        <v>1</v>
      </c>
      <c r="B9" s="41">
        <v>2416.23</v>
      </c>
      <c r="C9" s="41">
        <v>2891.46</v>
      </c>
      <c r="D9" s="41">
        <v>2768.87</v>
      </c>
      <c r="E9" s="41">
        <v>2753.34</v>
      </c>
      <c r="F9" s="41">
        <v>2720.41</v>
      </c>
      <c r="G9" s="41">
        <v>2717.4</v>
      </c>
      <c r="H9" s="41">
        <v>2758.23</v>
      </c>
      <c r="I9" s="41">
        <v>2784.45</v>
      </c>
      <c r="J9" s="41">
        <v>2944.95</v>
      </c>
      <c r="K9" s="41">
        <v>3154.07</v>
      </c>
      <c r="L9" s="41">
        <v>3232.68</v>
      </c>
      <c r="M9" s="41">
        <v>3164.66</v>
      </c>
      <c r="N9" s="41">
        <v>3136.72</v>
      </c>
      <c r="O9" s="41">
        <v>3101.27</v>
      </c>
      <c r="P9" s="41">
        <v>3062.78</v>
      </c>
      <c r="Q9" s="41">
        <v>3042.51</v>
      </c>
      <c r="R9" s="41">
        <v>2929.63</v>
      </c>
      <c r="S9" s="41">
        <v>2947.29</v>
      </c>
      <c r="T9" s="41">
        <v>3166.54</v>
      </c>
      <c r="U9" s="41">
        <v>3343.39</v>
      </c>
      <c r="V9" s="41">
        <v>3597.96</v>
      </c>
      <c r="W9" s="41">
        <v>3547.4</v>
      </c>
      <c r="X9" s="41">
        <v>3322.65</v>
      </c>
      <c r="Y9" s="41">
        <v>2981.5</v>
      </c>
      <c r="AA9" s="49">
        <v>1</v>
      </c>
      <c r="AB9" s="41">
        <v>2410.9699999999998</v>
      </c>
      <c r="AC9" s="41">
        <v>2881.66</v>
      </c>
      <c r="AD9" s="41">
        <v>2760.24</v>
      </c>
      <c r="AE9" s="41">
        <v>2744.86</v>
      </c>
      <c r="AF9" s="41">
        <v>2712.25</v>
      </c>
      <c r="AG9" s="41">
        <v>2709.26</v>
      </c>
      <c r="AH9" s="41">
        <v>2749.7</v>
      </c>
      <c r="AI9" s="41">
        <v>2775.68</v>
      </c>
      <c r="AJ9" s="41">
        <v>2934.64</v>
      </c>
      <c r="AK9" s="41">
        <v>3141.77</v>
      </c>
      <c r="AL9" s="41">
        <v>3219.62</v>
      </c>
      <c r="AM9" s="41">
        <v>3152.25</v>
      </c>
      <c r="AN9" s="41">
        <v>3124.58</v>
      </c>
      <c r="AO9" s="41">
        <v>3089.47</v>
      </c>
      <c r="AP9" s="41">
        <v>3051.34</v>
      </c>
      <c r="AQ9" s="41">
        <v>3031.27</v>
      </c>
      <c r="AR9" s="41">
        <v>2919.47</v>
      </c>
      <c r="AS9" s="41">
        <v>2936.96</v>
      </c>
      <c r="AT9" s="41">
        <v>3154.12</v>
      </c>
      <c r="AU9" s="41">
        <v>3329.28</v>
      </c>
      <c r="AV9" s="41">
        <v>3581.42</v>
      </c>
      <c r="AW9" s="41">
        <v>3531.34</v>
      </c>
      <c r="AX9" s="41">
        <v>3308.73</v>
      </c>
      <c r="AY9" s="41">
        <v>2970.85</v>
      </c>
      <c r="BA9" s="49">
        <v>1</v>
      </c>
      <c r="BB9" s="41">
        <v>2391.9699999999998</v>
      </c>
      <c r="BC9" s="41">
        <v>2846.27</v>
      </c>
      <c r="BD9" s="41">
        <v>2729.08</v>
      </c>
      <c r="BE9" s="41">
        <v>2714.23</v>
      </c>
      <c r="BF9" s="41">
        <v>2682.75</v>
      </c>
      <c r="BG9" s="41">
        <v>2679.87</v>
      </c>
      <c r="BH9" s="41">
        <v>2718.9</v>
      </c>
      <c r="BI9" s="41">
        <v>2743.97</v>
      </c>
      <c r="BJ9" s="41">
        <v>2897.4</v>
      </c>
      <c r="BK9" s="41">
        <v>3097.31</v>
      </c>
      <c r="BL9" s="41">
        <v>3172.46</v>
      </c>
      <c r="BM9" s="41">
        <v>3107.43</v>
      </c>
      <c r="BN9" s="41">
        <v>3080.72</v>
      </c>
      <c r="BO9" s="41">
        <v>3046.84</v>
      </c>
      <c r="BP9" s="41">
        <v>3010.04</v>
      </c>
      <c r="BQ9" s="41">
        <v>2990.66</v>
      </c>
      <c r="BR9" s="41">
        <v>2882.76</v>
      </c>
      <c r="BS9" s="41">
        <v>2899.64</v>
      </c>
      <c r="BT9" s="41">
        <v>3109.23</v>
      </c>
      <c r="BU9" s="41">
        <v>3278.29</v>
      </c>
      <c r="BV9" s="41">
        <v>3521.65</v>
      </c>
      <c r="BW9" s="41">
        <v>3473.31</v>
      </c>
      <c r="BX9" s="41">
        <v>3258.46</v>
      </c>
      <c r="BY9" s="41">
        <v>2932.34</v>
      </c>
    </row>
    <row r="10" spans="1:77" x14ac:dyDescent="0.25">
      <c r="A10" s="49">
        <v>2</v>
      </c>
      <c r="B10" s="41">
        <v>3082.61</v>
      </c>
      <c r="C10" s="41">
        <v>2924.42</v>
      </c>
      <c r="D10" s="41">
        <v>2796.42</v>
      </c>
      <c r="E10" s="41">
        <v>2783.83</v>
      </c>
      <c r="F10" s="41">
        <v>2764.9</v>
      </c>
      <c r="G10" s="41">
        <v>2750.86</v>
      </c>
      <c r="H10" s="41">
        <v>2796.39</v>
      </c>
      <c r="I10" s="41">
        <v>2931.36</v>
      </c>
      <c r="J10" s="41">
        <v>3176.3</v>
      </c>
      <c r="K10" s="41">
        <v>3335.92</v>
      </c>
      <c r="L10" s="41">
        <v>3347.4</v>
      </c>
      <c r="M10" s="41">
        <v>3331.38</v>
      </c>
      <c r="N10" s="41">
        <v>3328.55</v>
      </c>
      <c r="O10" s="41">
        <v>3301.34</v>
      </c>
      <c r="P10" s="41">
        <v>3256.86</v>
      </c>
      <c r="Q10" s="41">
        <v>3172.7</v>
      </c>
      <c r="R10" s="41">
        <v>3145.85</v>
      </c>
      <c r="S10" s="41">
        <v>3070.7</v>
      </c>
      <c r="T10" s="41">
        <v>3227.5</v>
      </c>
      <c r="U10" s="41">
        <v>3385</v>
      </c>
      <c r="V10" s="41">
        <v>3616.64</v>
      </c>
      <c r="W10" s="41">
        <v>3589.12</v>
      </c>
      <c r="X10" s="41">
        <v>3346.66</v>
      </c>
      <c r="Y10" s="41">
        <v>3064.08</v>
      </c>
      <c r="AA10" s="49">
        <v>2</v>
      </c>
      <c r="AB10" s="41">
        <v>3070.99</v>
      </c>
      <c r="AC10" s="41">
        <v>2914.31</v>
      </c>
      <c r="AD10" s="41">
        <v>2787.54</v>
      </c>
      <c r="AE10" s="41">
        <v>2775.06</v>
      </c>
      <c r="AF10" s="41">
        <v>2756.31</v>
      </c>
      <c r="AG10" s="41">
        <v>2742.4</v>
      </c>
      <c r="AH10" s="41">
        <v>2787.5</v>
      </c>
      <c r="AI10" s="41">
        <v>2921.18</v>
      </c>
      <c r="AJ10" s="41">
        <v>3163.78</v>
      </c>
      <c r="AK10" s="41">
        <v>3321.88</v>
      </c>
      <c r="AL10" s="41">
        <v>3333.25</v>
      </c>
      <c r="AM10" s="41">
        <v>3317.39</v>
      </c>
      <c r="AN10" s="41">
        <v>3314.58</v>
      </c>
      <c r="AO10" s="41">
        <v>3287.62</v>
      </c>
      <c r="AP10" s="41">
        <v>3243.57</v>
      </c>
      <c r="AQ10" s="41">
        <v>3160.22</v>
      </c>
      <c r="AR10" s="41">
        <v>3133.63</v>
      </c>
      <c r="AS10" s="41">
        <v>3059.19</v>
      </c>
      <c r="AT10" s="41">
        <v>3214.49</v>
      </c>
      <c r="AU10" s="41">
        <v>3370.49</v>
      </c>
      <c r="AV10" s="41">
        <v>3599.92</v>
      </c>
      <c r="AW10" s="41">
        <v>3572.66</v>
      </c>
      <c r="AX10" s="41">
        <v>3332.52</v>
      </c>
      <c r="AY10" s="41">
        <v>3052.64</v>
      </c>
      <c r="BA10" s="49">
        <v>2</v>
      </c>
      <c r="BB10" s="41">
        <v>3029</v>
      </c>
      <c r="BC10" s="41">
        <v>2877.78</v>
      </c>
      <c r="BD10" s="41">
        <v>2755.42</v>
      </c>
      <c r="BE10" s="41">
        <v>2743.38</v>
      </c>
      <c r="BF10" s="41">
        <v>2725.28</v>
      </c>
      <c r="BG10" s="41">
        <v>2711.86</v>
      </c>
      <c r="BH10" s="41">
        <v>2755.39</v>
      </c>
      <c r="BI10" s="41">
        <v>2884.41</v>
      </c>
      <c r="BJ10" s="41">
        <v>3118.56</v>
      </c>
      <c r="BK10" s="41">
        <v>3271.15</v>
      </c>
      <c r="BL10" s="41">
        <v>3282.13</v>
      </c>
      <c r="BM10" s="41">
        <v>3266.81</v>
      </c>
      <c r="BN10" s="41">
        <v>3264.11</v>
      </c>
      <c r="BO10" s="41">
        <v>3238.09</v>
      </c>
      <c r="BP10" s="41">
        <v>3195.57</v>
      </c>
      <c r="BQ10" s="41">
        <v>3115.12</v>
      </c>
      <c r="BR10" s="41">
        <v>3089.45</v>
      </c>
      <c r="BS10" s="41">
        <v>3017.61</v>
      </c>
      <c r="BT10" s="41">
        <v>3167.5</v>
      </c>
      <c r="BU10" s="41">
        <v>3318.07</v>
      </c>
      <c r="BV10" s="41">
        <v>3539.51</v>
      </c>
      <c r="BW10" s="41">
        <v>3513.2</v>
      </c>
      <c r="BX10" s="41">
        <v>3281.42</v>
      </c>
      <c r="BY10" s="41">
        <v>3011.28</v>
      </c>
    </row>
    <row r="11" spans="1:77" x14ac:dyDescent="0.25">
      <c r="A11" s="49">
        <v>3</v>
      </c>
      <c r="B11" s="41">
        <v>2975.08</v>
      </c>
      <c r="C11" s="41">
        <v>2886.67</v>
      </c>
      <c r="D11" s="41">
        <v>2791.04</v>
      </c>
      <c r="E11" s="41">
        <v>2772.56</v>
      </c>
      <c r="F11" s="41">
        <v>2753.85</v>
      </c>
      <c r="G11" s="41">
        <v>2733.96</v>
      </c>
      <c r="H11" s="41">
        <v>2822.48</v>
      </c>
      <c r="I11" s="41">
        <v>2927.64</v>
      </c>
      <c r="J11" s="41">
        <v>3098.36</v>
      </c>
      <c r="K11" s="41">
        <v>3326.18</v>
      </c>
      <c r="L11" s="41">
        <v>3356.7</v>
      </c>
      <c r="M11" s="41">
        <v>3342.14</v>
      </c>
      <c r="N11" s="41">
        <v>3311.94</v>
      </c>
      <c r="O11" s="41">
        <v>3282.61</v>
      </c>
      <c r="P11" s="41">
        <v>3249.67</v>
      </c>
      <c r="Q11" s="41">
        <v>3166.75</v>
      </c>
      <c r="R11" s="41">
        <v>3037.64</v>
      </c>
      <c r="S11" s="41">
        <v>3041.53</v>
      </c>
      <c r="T11" s="41">
        <v>3212.42</v>
      </c>
      <c r="U11" s="41">
        <v>3383.71</v>
      </c>
      <c r="V11" s="41">
        <v>3578.02</v>
      </c>
      <c r="W11" s="41">
        <v>3622.99</v>
      </c>
      <c r="X11" s="41">
        <v>3342.01</v>
      </c>
      <c r="Y11" s="41">
        <v>3127.57</v>
      </c>
      <c r="AA11" s="49">
        <v>3</v>
      </c>
      <c r="AB11" s="41">
        <v>2964.48</v>
      </c>
      <c r="AC11" s="41">
        <v>2876.92</v>
      </c>
      <c r="AD11" s="41">
        <v>2782.2</v>
      </c>
      <c r="AE11" s="41">
        <v>2763.9</v>
      </c>
      <c r="AF11" s="41">
        <v>2745.37</v>
      </c>
      <c r="AG11" s="41">
        <v>2725.66</v>
      </c>
      <c r="AH11" s="41">
        <v>2813.35</v>
      </c>
      <c r="AI11" s="41">
        <v>2917.5</v>
      </c>
      <c r="AJ11" s="41">
        <v>3086.59</v>
      </c>
      <c r="AK11" s="41">
        <v>3312.23</v>
      </c>
      <c r="AL11" s="41">
        <v>3342.46</v>
      </c>
      <c r="AM11" s="41">
        <v>3328.04</v>
      </c>
      <c r="AN11" s="41">
        <v>3298.13</v>
      </c>
      <c r="AO11" s="41">
        <v>3269.08</v>
      </c>
      <c r="AP11" s="41">
        <v>3236.45</v>
      </c>
      <c r="AQ11" s="41">
        <v>3154.33</v>
      </c>
      <c r="AR11" s="41">
        <v>3026.44</v>
      </c>
      <c r="AS11" s="41">
        <v>3030.31</v>
      </c>
      <c r="AT11" s="41">
        <v>3199.56</v>
      </c>
      <c r="AU11" s="41">
        <v>3369.21</v>
      </c>
      <c r="AV11" s="41">
        <v>3561.67</v>
      </c>
      <c r="AW11" s="41">
        <v>3606.21</v>
      </c>
      <c r="AX11" s="41">
        <v>3327.91</v>
      </c>
      <c r="AY11" s="41">
        <v>3115.52</v>
      </c>
      <c r="BA11" s="49">
        <v>3</v>
      </c>
      <c r="BB11" s="41">
        <v>2926.2</v>
      </c>
      <c r="BC11" s="41">
        <v>2841.69</v>
      </c>
      <c r="BD11" s="41">
        <v>2750.27</v>
      </c>
      <c r="BE11" s="41">
        <v>2732.61</v>
      </c>
      <c r="BF11" s="41">
        <v>2714.72</v>
      </c>
      <c r="BG11" s="41">
        <v>2695.7</v>
      </c>
      <c r="BH11" s="41">
        <v>2780.33</v>
      </c>
      <c r="BI11" s="41">
        <v>2880.85</v>
      </c>
      <c r="BJ11" s="41">
        <v>3044.05</v>
      </c>
      <c r="BK11" s="41">
        <v>3261.84</v>
      </c>
      <c r="BL11" s="41">
        <v>3291.01</v>
      </c>
      <c r="BM11" s="41">
        <v>3277.1</v>
      </c>
      <c r="BN11" s="41">
        <v>3248.23</v>
      </c>
      <c r="BO11" s="41">
        <v>3220.19</v>
      </c>
      <c r="BP11" s="41">
        <v>3188.7</v>
      </c>
      <c r="BQ11" s="41">
        <v>3109.43</v>
      </c>
      <c r="BR11" s="41">
        <v>2986</v>
      </c>
      <c r="BS11" s="41">
        <v>2989.73</v>
      </c>
      <c r="BT11" s="41">
        <v>3153.09</v>
      </c>
      <c r="BU11" s="41">
        <v>3316.83</v>
      </c>
      <c r="BV11" s="41">
        <v>3502.59</v>
      </c>
      <c r="BW11" s="41">
        <v>3545.58</v>
      </c>
      <c r="BX11" s="41">
        <v>3276.97</v>
      </c>
      <c r="BY11" s="41">
        <v>3071.98</v>
      </c>
    </row>
    <row r="12" spans="1:77" x14ac:dyDescent="0.25">
      <c r="A12" s="49">
        <v>4</v>
      </c>
      <c r="B12" s="41">
        <v>2952.71</v>
      </c>
      <c r="C12" s="41">
        <v>2799.08</v>
      </c>
      <c r="D12" s="41">
        <v>2748.69</v>
      </c>
      <c r="E12" s="41">
        <v>2723.08</v>
      </c>
      <c r="F12" s="41">
        <v>2723.09</v>
      </c>
      <c r="G12" s="41">
        <v>2746.56</v>
      </c>
      <c r="H12" s="41">
        <v>2882.19</v>
      </c>
      <c r="I12" s="41">
        <v>3196.03</v>
      </c>
      <c r="J12" s="41">
        <v>3364.37</v>
      </c>
      <c r="K12" s="41">
        <v>3537.9</v>
      </c>
      <c r="L12" s="41">
        <v>3583.17</v>
      </c>
      <c r="M12" s="41">
        <v>3571.39</v>
      </c>
      <c r="N12" s="41">
        <v>3528.66</v>
      </c>
      <c r="O12" s="41">
        <v>3527.55</v>
      </c>
      <c r="P12" s="41">
        <v>3475.88</v>
      </c>
      <c r="Q12" s="41">
        <v>3372.16</v>
      </c>
      <c r="R12" s="41">
        <v>3374.78</v>
      </c>
      <c r="S12" s="41">
        <v>3333.12</v>
      </c>
      <c r="T12" s="41">
        <v>3336.33</v>
      </c>
      <c r="U12" s="41">
        <v>3410.33</v>
      </c>
      <c r="V12" s="41">
        <v>3580.28</v>
      </c>
      <c r="W12" s="41">
        <v>3660.73</v>
      </c>
      <c r="X12" s="41">
        <v>3324.1</v>
      </c>
      <c r="Y12" s="41">
        <v>3110.98</v>
      </c>
      <c r="AA12" s="49">
        <v>4</v>
      </c>
      <c r="AB12" s="41">
        <v>2942.33</v>
      </c>
      <c r="AC12" s="41">
        <v>2790.16</v>
      </c>
      <c r="AD12" s="41">
        <v>2740.26</v>
      </c>
      <c r="AE12" s="41">
        <v>2714.89</v>
      </c>
      <c r="AF12" s="41">
        <v>2714.9</v>
      </c>
      <c r="AG12" s="41">
        <v>2738.15</v>
      </c>
      <c r="AH12" s="41">
        <v>2872.48</v>
      </c>
      <c r="AI12" s="41">
        <v>3183.33</v>
      </c>
      <c r="AJ12" s="41">
        <v>3350.06</v>
      </c>
      <c r="AK12" s="41">
        <v>3521.93</v>
      </c>
      <c r="AL12" s="41">
        <v>3566.77</v>
      </c>
      <c r="AM12" s="41">
        <v>3555.11</v>
      </c>
      <c r="AN12" s="41">
        <v>3512.78</v>
      </c>
      <c r="AO12" s="41">
        <v>3511.68</v>
      </c>
      <c r="AP12" s="41">
        <v>3460.51</v>
      </c>
      <c r="AQ12" s="41">
        <v>3357.77</v>
      </c>
      <c r="AR12" s="41">
        <v>3360.36</v>
      </c>
      <c r="AS12" s="41">
        <v>3319.11</v>
      </c>
      <c r="AT12" s="41">
        <v>3322.28</v>
      </c>
      <c r="AU12" s="41">
        <v>3395.58</v>
      </c>
      <c r="AV12" s="41">
        <v>3563.91</v>
      </c>
      <c r="AW12" s="41">
        <v>3643.58</v>
      </c>
      <c r="AX12" s="41">
        <v>3310.17</v>
      </c>
      <c r="AY12" s="41">
        <v>3099.09</v>
      </c>
      <c r="BA12" s="49">
        <v>4</v>
      </c>
      <c r="BB12" s="41">
        <v>2904.82</v>
      </c>
      <c r="BC12" s="41">
        <v>2757.95</v>
      </c>
      <c r="BD12" s="41">
        <v>2709.79</v>
      </c>
      <c r="BE12" s="41">
        <v>2685.3</v>
      </c>
      <c r="BF12" s="41">
        <v>2685.31</v>
      </c>
      <c r="BG12" s="41">
        <v>2707.75</v>
      </c>
      <c r="BH12" s="41">
        <v>2837.4</v>
      </c>
      <c r="BI12" s="41">
        <v>3137.42</v>
      </c>
      <c r="BJ12" s="41">
        <v>3298.35</v>
      </c>
      <c r="BK12" s="41">
        <v>3464.23</v>
      </c>
      <c r="BL12" s="41">
        <v>3507.51</v>
      </c>
      <c r="BM12" s="41">
        <v>3496.25</v>
      </c>
      <c r="BN12" s="41">
        <v>3455.4</v>
      </c>
      <c r="BO12" s="41">
        <v>3454.34</v>
      </c>
      <c r="BP12" s="41">
        <v>3404.95</v>
      </c>
      <c r="BQ12" s="41">
        <v>3305.79</v>
      </c>
      <c r="BR12" s="41">
        <v>3308.29</v>
      </c>
      <c r="BS12" s="41">
        <v>3268.47</v>
      </c>
      <c r="BT12" s="41">
        <v>3271.54</v>
      </c>
      <c r="BU12" s="41">
        <v>3342.29</v>
      </c>
      <c r="BV12" s="41">
        <v>3504.75</v>
      </c>
      <c r="BW12" s="41">
        <v>3581.65</v>
      </c>
      <c r="BX12" s="41">
        <v>3259.85</v>
      </c>
      <c r="BY12" s="41">
        <v>3056.12</v>
      </c>
    </row>
    <row r="13" spans="1:77" x14ac:dyDescent="0.25">
      <c r="A13" s="49">
        <v>5</v>
      </c>
      <c r="B13" s="41">
        <v>2952.13</v>
      </c>
      <c r="C13" s="41">
        <v>2807.39</v>
      </c>
      <c r="D13" s="41">
        <v>2743.02</v>
      </c>
      <c r="E13" s="41">
        <v>2727.54</v>
      </c>
      <c r="F13" s="41">
        <v>2736.52</v>
      </c>
      <c r="G13" s="41">
        <v>2855.12</v>
      </c>
      <c r="H13" s="41">
        <v>2931.69</v>
      </c>
      <c r="I13" s="41">
        <v>3249.77</v>
      </c>
      <c r="J13" s="41">
        <v>3421.92</v>
      </c>
      <c r="K13" s="41">
        <v>3532.56</v>
      </c>
      <c r="L13" s="41">
        <v>3560.74</v>
      </c>
      <c r="M13" s="41">
        <v>3569.44</v>
      </c>
      <c r="N13" s="41">
        <v>3552.4</v>
      </c>
      <c r="O13" s="41">
        <v>3566.89</v>
      </c>
      <c r="P13" s="41">
        <v>3537.17</v>
      </c>
      <c r="Q13" s="41">
        <v>3474.26</v>
      </c>
      <c r="R13" s="41">
        <v>3434.85</v>
      </c>
      <c r="S13" s="41">
        <v>3386.26</v>
      </c>
      <c r="T13" s="41">
        <v>3403.63</v>
      </c>
      <c r="U13" s="41">
        <v>3600.41</v>
      </c>
      <c r="V13" s="41">
        <v>3934.72</v>
      </c>
      <c r="W13" s="41">
        <v>3718.76</v>
      </c>
      <c r="X13" s="41">
        <v>3411.35</v>
      </c>
      <c r="Y13" s="41">
        <v>3258.53</v>
      </c>
      <c r="AA13" s="49">
        <v>5</v>
      </c>
      <c r="AB13" s="41">
        <v>2941.76</v>
      </c>
      <c r="AC13" s="41">
        <v>2798.39</v>
      </c>
      <c r="AD13" s="41">
        <v>2734.65</v>
      </c>
      <c r="AE13" s="41">
        <v>2719.31</v>
      </c>
      <c r="AF13" s="41">
        <v>2728.2</v>
      </c>
      <c r="AG13" s="41">
        <v>2845.67</v>
      </c>
      <c r="AH13" s="41">
        <v>2921.51</v>
      </c>
      <c r="AI13" s="41">
        <v>3236.55</v>
      </c>
      <c r="AJ13" s="41">
        <v>3407.06</v>
      </c>
      <c r="AK13" s="41">
        <v>3516.64</v>
      </c>
      <c r="AL13" s="41">
        <v>3544.55</v>
      </c>
      <c r="AM13" s="41">
        <v>3553.17</v>
      </c>
      <c r="AN13" s="41">
        <v>3536.29</v>
      </c>
      <c r="AO13" s="41">
        <v>3550.65</v>
      </c>
      <c r="AP13" s="41">
        <v>3521.21</v>
      </c>
      <c r="AQ13" s="41">
        <v>3458.9</v>
      </c>
      <c r="AR13" s="41">
        <v>3419.87</v>
      </c>
      <c r="AS13" s="41">
        <v>3371.74</v>
      </c>
      <c r="AT13" s="41">
        <v>3388.95</v>
      </c>
      <c r="AU13" s="41">
        <v>3583.85</v>
      </c>
      <c r="AV13" s="41">
        <v>3914.96</v>
      </c>
      <c r="AW13" s="41">
        <v>3701.07</v>
      </c>
      <c r="AX13" s="41">
        <v>3396.59</v>
      </c>
      <c r="AY13" s="41">
        <v>3245.23</v>
      </c>
      <c r="BA13" s="49">
        <v>5</v>
      </c>
      <c r="BB13" s="41">
        <v>2904.27</v>
      </c>
      <c r="BC13" s="41">
        <v>2765.9</v>
      </c>
      <c r="BD13" s="41">
        <v>2704.37</v>
      </c>
      <c r="BE13" s="41">
        <v>2689.57</v>
      </c>
      <c r="BF13" s="41">
        <v>2698.15</v>
      </c>
      <c r="BG13" s="41">
        <v>2811.53</v>
      </c>
      <c r="BH13" s="41">
        <v>2884.72</v>
      </c>
      <c r="BI13" s="41">
        <v>3188.8</v>
      </c>
      <c r="BJ13" s="41">
        <v>3353.36</v>
      </c>
      <c r="BK13" s="41">
        <v>3459.13</v>
      </c>
      <c r="BL13" s="41">
        <v>3486.07</v>
      </c>
      <c r="BM13" s="41">
        <v>3494.39</v>
      </c>
      <c r="BN13" s="41">
        <v>3478.09</v>
      </c>
      <c r="BO13" s="41">
        <v>3491.95</v>
      </c>
      <c r="BP13" s="41">
        <v>3463.54</v>
      </c>
      <c r="BQ13" s="41">
        <v>3403.4</v>
      </c>
      <c r="BR13" s="41">
        <v>3365.72</v>
      </c>
      <c r="BS13" s="41">
        <v>3319.27</v>
      </c>
      <c r="BT13" s="41">
        <v>3335.88</v>
      </c>
      <c r="BU13" s="41">
        <v>3523.99</v>
      </c>
      <c r="BV13" s="41">
        <v>3843.57</v>
      </c>
      <c r="BW13" s="41">
        <v>3637.13</v>
      </c>
      <c r="BX13" s="41">
        <v>3343.26</v>
      </c>
      <c r="BY13" s="41">
        <v>3197.17</v>
      </c>
    </row>
    <row r="14" spans="1:77" x14ac:dyDescent="0.25">
      <c r="A14" s="49">
        <v>6</v>
      </c>
      <c r="B14" s="41">
        <v>2979.72</v>
      </c>
      <c r="C14" s="41">
        <v>2837.11</v>
      </c>
      <c r="D14" s="41">
        <v>2777.1</v>
      </c>
      <c r="E14" s="41">
        <v>2760.51</v>
      </c>
      <c r="F14" s="41">
        <v>2764.67</v>
      </c>
      <c r="G14" s="41">
        <v>2875.78</v>
      </c>
      <c r="H14" s="41">
        <v>2960.5</v>
      </c>
      <c r="I14" s="41">
        <v>3298.59</v>
      </c>
      <c r="J14" s="41">
        <v>3440.11</v>
      </c>
      <c r="K14" s="41">
        <v>3607.61</v>
      </c>
      <c r="L14" s="41">
        <v>3627.21</v>
      </c>
      <c r="M14" s="41">
        <v>3625.75</v>
      </c>
      <c r="N14" s="41">
        <v>3609.25</v>
      </c>
      <c r="O14" s="41">
        <v>3617.03</v>
      </c>
      <c r="P14" s="41">
        <v>3604.87</v>
      </c>
      <c r="Q14" s="41">
        <v>3593.25</v>
      </c>
      <c r="R14" s="41">
        <v>3558.39</v>
      </c>
      <c r="S14" s="41">
        <v>3446.04</v>
      </c>
      <c r="T14" s="41">
        <v>3387.05</v>
      </c>
      <c r="U14" s="41">
        <v>3451.92</v>
      </c>
      <c r="V14" s="41">
        <v>3626.03</v>
      </c>
      <c r="W14" s="41">
        <v>3724.7</v>
      </c>
      <c r="X14" s="41">
        <v>3601.43</v>
      </c>
      <c r="Y14" s="41">
        <v>3421.61</v>
      </c>
      <c r="AA14" s="49">
        <v>6</v>
      </c>
      <c r="AB14" s="41">
        <v>2969.09</v>
      </c>
      <c r="AC14" s="41">
        <v>2827.83</v>
      </c>
      <c r="AD14" s="41">
        <v>2768.39</v>
      </c>
      <c r="AE14" s="41">
        <v>2751.97</v>
      </c>
      <c r="AF14" s="41">
        <v>2756.09</v>
      </c>
      <c r="AG14" s="41">
        <v>2866.13</v>
      </c>
      <c r="AH14" s="41">
        <v>2950.04</v>
      </c>
      <c r="AI14" s="41">
        <v>3284.91</v>
      </c>
      <c r="AJ14" s="41">
        <v>3425.08</v>
      </c>
      <c r="AK14" s="41">
        <v>3590.98</v>
      </c>
      <c r="AL14" s="41">
        <v>3610.39</v>
      </c>
      <c r="AM14" s="41">
        <v>3608.94</v>
      </c>
      <c r="AN14" s="41">
        <v>3592.6</v>
      </c>
      <c r="AO14" s="41">
        <v>3600.3</v>
      </c>
      <c r="AP14" s="41">
        <v>3588.26</v>
      </c>
      <c r="AQ14" s="41">
        <v>3576.75</v>
      </c>
      <c r="AR14" s="41">
        <v>3542.23</v>
      </c>
      <c r="AS14" s="41">
        <v>3430.95</v>
      </c>
      <c r="AT14" s="41">
        <v>3372.52</v>
      </c>
      <c r="AU14" s="41">
        <v>3436.77</v>
      </c>
      <c r="AV14" s="41">
        <v>3609.22</v>
      </c>
      <c r="AW14" s="41">
        <v>3706.95</v>
      </c>
      <c r="AX14" s="41">
        <v>3584.86</v>
      </c>
      <c r="AY14" s="41">
        <v>3406.75</v>
      </c>
      <c r="BA14" s="49">
        <v>6</v>
      </c>
      <c r="BB14" s="41">
        <v>2930.64</v>
      </c>
      <c r="BC14" s="41">
        <v>2794.31</v>
      </c>
      <c r="BD14" s="41">
        <v>2736.94</v>
      </c>
      <c r="BE14" s="41">
        <v>2721.09</v>
      </c>
      <c r="BF14" s="41">
        <v>2725.07</v>
      </c>
      <c r="BG14" s="41">
        <v>2831.28</v>
      </c>
      <c r="BH14" s="41">
        <v>2912.27</v>
      </c>
      <c r="BI14" s="41">
        <v>3235.47</v>
      </c>
      <c r="BJ14" s="41">
        <v>3370.75</v>
      </c>
      <c r="BK14" s="41">
        <v>3530.87</v>
      </c>
      <c r="BL14" s="41">
        <v>3549.61</v>
      </c>
      <c r="BM14" s="41">
        <v>3548.21</v>
      </c>
      <c r="BN14" s="41">
        <v>3532.44</v>
      </c>
      <c r="BO14" s="41">
        <v>3539.88</v>
      </c>
      <c r="BP14" s="41">
        <v>3528.25</v>
      </c>
      <c r="BQ14" s="41">
        <v>3517.14</v>
      </c>
      <c r="BR14" s="41">
        <v>3483.82</v>
      </c>
      <c r="BS14" s="41">
        <v>3376.42</v>
      </c>
      <c r="BT14" s="41">
        <v>3320.03</v>
      </c>
      <c r="BU14" s="41">
        <v>3382.04</v>
      </c>
      <c r="BV14" s="41">
        <v>3548.48</v>
      </c>
      <c r="BW14" s="41">
        <v>3642.81</v>
      </c>
      <c r="BX14" s="41">
        <v>3524.97</v>
      </c>
      <c r="BY14" s="41">
        <v>3353.07</v>
      </c>
    </row>
    <row r="15" spans="1:77" x14ac:dyDescent="0.25">
      <c r="A15" s="49">
        <v>7</v>
      </c>
      <c r="B15" s="41">
        <v>3067.1</v>
      </c>
      <c r="C15" s="41">
        <v>2894.02</v>
      </c>
      <c r="D15" s="41">
        <v>2801.73</v>
      </c>
      <c r="E15" s="41">
        <v>2773.53</v>
      </c>
      <c r="F15" s="41">
        <v>2755.33</v>
      </c>
      <c r="G15" s="41">
        <v>2760</v>
      </c>
      <c r="H15" s="41">
        <v>2837.54</v>
      </c>
      <c r="I15" s="41">
        <v>2983.71</v>
      </c>
      <c r="J15" s="41">
        <v>3255.58</v>
      </c>
      <c r="K15" s="41">
        <v>3356.39</v>
      </c>
      <c r="L15" s="41">
        <v>3392.1</v>
      </c>
      <c r="M15" s="41">
        <v>3430.31</v>
      </c>
      <c r="N15" s="41">
        <v>3401.51</v>
      </c>
      <c r="O15" s="41">
        <v>3375.72</v>
      </c>
      <c r="P15" s="41">
        <v>3357.22</v>
      </c>
      <c r="Q15" s="41">
        <v>3330.09</v>
      </c>
      <c r="R15" s="41">
        <v>3338.56</v>
      </c>
      <c r="S15" s="41">
        <v>3307.35</v>
      </c>
      <c r="T15" s="41">
        <v>3338.68</v>
      </c>
      <c r="U15" s="41">
        <v>3405.69</v>
      </c>
      <c r="V15" s="41">
        <v>3604.53</v>
      </c>
      <c r="W15" s="41">
        <v>3596.25</v>
      </c>
      <c r="X15" s="41">
        <v>3406.26</v>
      </c>
      <c r="Y15" s="41">
        <v>3159.18</v>
      </c>
      <c r="AA15" s="49">
        <v>7</v>
      </c>
      <c r="AB15" s="41">
        <v>3055.62</v>
      </c>
      <c r="AC15" s="41">
        <v>2884.2</v>
      </c>
      <c r="AD15" s="41">
        <v>2792.79</v>
      </c>
      <c r="AE15" s="41">
        <v>2764.86</v>
      </c>
      <c r="AF15" s="41">
        <v>2746.84</v>
      </c>
      <c r="AG15" s="41">
        <v>2751.46</v>
      </c>
      <c r="AH15" s="41">
        <v>2828.26</v>
      </c>
      <c r="AI15" s="41">
        <v>2973.04</v>
      </c>
      <c r="AJ15" s="41">
        <v>3242.3</v>
      </c>
      <c r="AK15" s="41">
        <v>3342.15</v>
      </c>
      <c r="AL15" s="41">
        <v>3377.52</v>
      </c>
      <c r="AM15" s="41">
        <v>3415.36</v>
      </c>
      <c r="AN15" s="41">
        <v>3386.85</v>
      </c>
      <c r="AO15" s="41">
        <v>3361.3</v>
      </c>
      <c r="AP15" s="41">
        <v>3342.97</v>
      </c>
      <c r="AQ15" s="41">
        <v>3316.11</v>
      </c>
      <c r="AR15" s="41">
        <v>3324.49</v>
      </c>
      <c r="AS15" s="41">
        <v>3293.59</v>
      </c>
      <c r="AT15" s="41">
        <v>3324.62</v>
      </c>
      <c r="AU15" s="41">
        <v>3390.98</v>
      </c>
      <c r="AV15" s="41">
        <v>3587.92</v>
      </c>
      <c r="AW15" s="41">
        <v>3579.73</v>
      </c>
      <c r="AX15" s="41">
        <v>3391.55</v>
      </c>
      <c r="AY15" s="41">
        <v>3146.83</v>
      </c>
      <c r="BA15" s="49">
        <v>7</v>
      </c>
      <c r="BB15" s="41">
        <v>3014.17</v>
      </c>
      <c r="BC15" s="41">
        <v>2848.71</v>
      </c>
      <c r="BD15" s="41">
        <v>2760.49</v>
      </c>
      <c r="BE15" s="41">
        <v>2733.53</v>
      </c>
      <c r="BF15" s="41">
        <v>2716.14</v>
      </c>
      <c r="BG15" s="41">
        <v>2720.6</v>
      </c>
      <c r="BH15" s="41">
        <v>2794.72</v>
      </c>
      <c r="BI15" s="41">
        <v>2934.46</v>
      </c>
      <c r="BJ15" s="41">
        <v>3194.34</v>
      </c>
      <c r="BK15" s="41">
        <v>3290.72</v>
      </c>
      <c r="BL15" s="41">
        <v>3324.85</v>
      </c>
      <c r="BM15" s="41">
        <v>3361.38</v>
      </c>
      <c r="BN15" s="41">
        <v>3333.86</v>
      </c>
      <c r="BO15" s="41">
        <v>3309.19</v>
      </c>
      <c r="BP15" s="41">
        <v>3291.51</v>
      </c>
      <c r="BQ15" s="41">
        <v>3265.58</v>
      </c>
      <c r="BR15" s="41">
        <v>3273.67</v>
      </c>
      <c r="BS15" s="41">
        <v>3243.84</v>
      </c>
      <c r="BT15" s="41">
        <v>3273.79</v>
      </c>
      <c r="BU15" s="41">
        <v>3337.84</v>
      </c>
      <c r="BV15" s="41">
        <v>3527.92</v>
      </c>
      <c r="BW15" s="41">
        <v>3520.01</v>
      </c>
      <c r="BX15" s="41">
        <v>3338.4</v>
      </c>
      <c r="BY15" s="41">
        <v>3102.2</v>
      </c>
    </row>
    <row r="16" spans="1:77" x14ac:dyDescent="0.25">
      <c r="A16" s="49">
        <v>8</v>
      </c>
      <c r="B16" s="41">
        <v>3075.27</v>
      </c>
      <c r="C16" s="41">
        <v>2912.35</v>
      </c>
      <c r="D16" s="41">
        <v>2758.76</v>
      </c>
      <c r="E16" s="41">
        <v>2732.13</v>
      </c>
      <c r="F16" s="41">
        <v>2700.5</v>
      </c>
      <c r="G16" s="41">
        <v>2707.12</v>
      </c>
      <c r="H16" s="41">
        <v>2844.76</v>
      </c>
      <c r="I16" s="41">
        <v>2890.13</v>
      </c>
      <c r="J16" s="41">
        <v>3143.85</v>
      </c>
      <c r="K16" s="41">
        <v>3254.01</v>
      </c>
      <c r="L16" s="41">
        <v>3319.31</v>
      </c>
      <c r="M16" s="41">
        <v>3315.9</v>
      </c>
      <c r="N16" s="41">
        <v>3301.41</v>
      </c>
      <c r="O16" s="41">
        <v>3245.85</v>
      </c>
      <c r="P16" s="41">
        <v>3215.39</v>
      </c>
      <c r="Q16" s="41">
        <v>3191.57</v>
      </c>
      <c r="R16" s="41">
        <v>3194.37</v>
      </c>
      <c r="S16" s="41">
        <v>3189.06</v>
      </c>
      <c r="T16" s="41">
        <v>3318.46</v>
      </c>
      <c r="U16" s="41">
        <v>3385.86</v>
      </c>
      <c r="V16" s="41">
        <v>3588.39</v>
      </c>
      <c r="W16" s="41">
        <v>3588.29</v>
      </c>
      <c r="X16" s="41">
        <v>3435.1</v>
      </c>
      <c r="Y16" s="41">
        <v>3187.3</v>
      </c>
      <c r="AA16" s="49">
        <v>8</v>
      </c>
      <c r="AB16" s="41">
        <v>3063.72</v>
      </c>
      <c r="AC16" s="41">
        <v>2902.35</v>
      </c>
      <c r="AD16" s="41">
        <v>2750.23</v>
      </c>
      <c r="AE16" s="41">
        <v>2723.86</v>
      </c>
      <c r="AF16" s="41">
        <v>2692.52</v>
      </c>
      <c r="AG16" s="41">
        <v>2699.08</v>
      </c>
      <c r="AH16" s="41">
        <v>2835.41</v>
      </c>
      <c r="AI16" s="41">
        <v>2880.35</v>
      </c>
      <c r="AJ16" s="41">
        <v>3131.64</v>
      </c>
      <c r="AK16" s="41">
        <v>3240.75</v>
      </c>
      <c r="AL16" s="41">
        <v>3305.43</v>
      </c>
      <c r="AM16" s="41">
        <v>3302.05</v>
      </c>
      <c r="AN16" s="41">
        <v>3287.7</v>
      </c>
      <c r="AO16" s="41">
        <v>3232.67</v>
      </c>
      <c r="AP16" s="41">
        <v>3202.5</v>
      </c>
      <c r="AQ16" s="41">
        <v>3178.9</v>
      </c>
      <c r="AR16" s="41">
        <v>3181.68</v>
      </c>
      <c r="AS16" s="41">
        <v>3176.42</v>
      </c>
      <c r="AT16" s="41">
        <v>3304.59</v>
      </c>
      <c r="AU16" s="41">
        <v>3371.34</v>
      </c>
      <c r="AV16" s="41">
        <v>3571.93</v>
      </c>
      <c r="AW16" s="41">
        <v>3571.84</v>
      </c>
      <c r="AX16" s="41">
        <v>3420.11</v>
      </c>
      <c r="AY16" s="41">
        <v>3174.68</v>
      </c>
      <c r="BA16" s="49">
        <v>8</v>
      </c>
      <c r="BB16" s="41">
        <v>3021.98</v>
      </c>
      <c r="BC16" s="41">
        <v>2866.24</v>
      </c>
      <c r="BD16" s="41">
        <v>2719.41</v>
      </c>
      <c r="BE16" s="41">
        <v>2693.96</v>
      </c>
      <c r="BF16" s="41">
        <v>2663.71</v>
      </c>
      <c r="BG16" s="41">
        <v>2670.04</v>
      </c>
      <c r="BH16" s="41">
        <v>2801.62</v>
      </c>
      <c r="BI16" s="41">
        <v>2845</v>
      </c>
      <c r="BJ16" s="41">
        <v>3087.54</v>
      </c>
      <c r="BK16" s="41">
        <v>3192.85</v>
      </c>
      <c r="BL16" s="41">
        <v>3255.27</v>
      </c>
      <c r="BM16" s="41">
        <v>3252.01</v>
      </c>
      <c r="BN16" s="41">
        <v>3238.16</v>
      </c>
      <c r="BO16" s="41">
        <v>3185.05</v>
      </c>
      <c r="BP16" s="41">
        <v>3155.93</v>
      </c>
      <c r="BQ16" s="41">
        <v>3133.15</v>
      </c>
      <c r="BR16" s="41">
        <v>3135.83</v>
      </c>
      <c r="BS16" s="41">
        <v>3130.76</v>
      </c>
      <c r="BT16" s="41">
        <v>3254.46</v>
      </c>
      <c r="BU16" s="41">
        <v>3318.89</v>
      </c>
      <c r="BV16" s="41">
        <v>3512.49</v>
      </c>
      <c r="BW16" s="41">
        <v>3512.41</v>
      </c>
      <c r="BX16" s="41">
        <v>3365.96</v>
      </c>
      <c r="BY16" s="41">
        <v>3129.08</v>
      </c>
    </row>
    <row r="17" spans="1:77" x14ac:dyDescent="0.25">
      <c r="A17" s="49">
        <v>9</v>
      </c>
      <c r="B17" s="41">
        <v>3117.46</v>
      </c>
      <c r="C17" s="41">
        <v>2918.39</v>
      </c>
      <c r="D17" s="41">
        <v>2767.46</v>
      </c>
      <c r="E17" s="41">
        <v>2734.66</v>
      </c>
      <c r="F17" s="41">
        <v>2701.5</v>
      </c>
      <c r="G17" s="41">
        <v>2698.06</v>
      </c>
      <c r="H17" s="41">
        <v>2794.87</v>
      </c>
      <c r="I17" s="41">
        <v>2888.61</v>
      </c>
      <c r="J17" s="41">
        <v>3164.65</v>
      </c>
      <c r="K17" s="41">
        <v>3319.37</v>
      </c>
      <c r="L17" s="41">
        <v>3325.06</v>
      </c>
      <c r="M17" s="41">
        <v>3323.7</v>
      </c>
      <c r="N17" s="41">
        <v>3317.44</v>
      </c>
      <c r="O17" s="41">
        <v>3308.16</v>
      </c>
      <c r="P17" s="41">
        <v>3263.41</v>
      </c>
      <c r="Q17" s="41">
        <v>3217.19</v>
      </c>
      <c r="R17" s="41">
        <v>3190.24</v>
      </c>
      <c r="S17" s="41">
        <v>3178.85</v>
      </c>
      <c r="T17" s="41">
        <v>3272.4</v>
      </c>
      <c r="U17" s="41">
        <v>3351.62</v>
      </c>
      <c r="V17" s="41">
        <v>3513.86</v>
      </c>
      <c r="W17" s="41">
        <v>3559.36</v>
      </c>
      <c r="X17" s="41">
        <v>3377.76</v>
      </c>
      <c r="Y17" s="41">
        <v>3269.06</v>
      </c>
      <c r="AA17" s="49">
        <v>9</v>
      </c>
      <c r="AB17" s="41">
        <v>3105.5</v>
      </c>
      <c r="AC17" s="41">
        <v>2908.34</v>
      </c>
      <c r="AD17" s="41">
        <v>2758.85</v>
      </c>
      <c r="AE17" s="41">
        <v>2726.36</v>
      </c>
      <c r="AF17" s="41">
        <v>2693.52</v>
      </c>
      <c r="AG17" s="41">
        <v>2690.11</v>
      </c>
      <c r="AH17" s="41">
        <v>2786</v>
      </c>
      <c r="AI17" s="41">
        <v>2878.84</v>
      </c>
      <c r="AJ17" s="41">
        <v>3152.24</v>
      </c>
      <c r="AK17" s="41">
        <v>3305.49</v>
      </c>
      <c r="AL17" s="41">
        <v>3311.12</v>
      </c>
      <c r="AM17" s="41">
        <v>3309.78</v>
      </c>
      <c r="AN17" s="41">
        <v>3303.58</v>
      </c>
      <c r="AO17" s="41">
        <v>3294.38</v>
      </c>
      <c r="AP17" s="41">
        <v>3250.06</v>
      </c>
      <c r="AQ17" s="41">
        <v>3204.29</v>
      </c>
      <c r="AR17" s="41">
        <v>3177.59</v>
      </c>
      <c r="AS17" s="41">
        <v>3166.31</v>
      </c>
      <c r="AT17" s="41">
        <v>3258.96</v>
      </c>
      <c r="AU17" s="41">
        <v>3337.43</v>
      </c>
      <c r="AV17" s="41">
        <v>3498.12</v>
      </c>
      <c r="AW17" s="41">
        <v>3543.18</v>
      </c>
      <c r="AX17" s="41">
        <v>3363.32</v>
      </c>
      <c r="AY17" s="41">
        <v>3255.66</v>
      </c>
      <c r="BA17" s="49">
        <v>9</v>
      </c>
      <c r="BB17" s="41">
        <v>3062.31</v>
      </c>
      <c r="BC17" s="41">
        <v>2872.01</v>
      </c>
      <c r="BD17" s="41">
        <v>2727.73</v>
      </c>
      <c r="BE17" s="41">
        <v>2696.37</v>
      </c>
      <c r="BF17" s="41">
        <v>2664.68</v>
      </c>
      <c r="BG17" s="41">
        <v>2661.38</v>
      </c>
      <c r="BH17" s="41">
        <v>2753.93</v>
      </c>
      <c r="BI17" s="41">
        <v>2843.55</v>
      </c>
      <c r="BJ17" s="41">
        <v>3107.42</v>
      </c>
      <c r="BK17" s="41">
        <v>3255.33</v>
      </c>
      <c r="BL17" s="41">
        <v>3260.77</v>
      </c>
      <c r="BM17" s="41">
        <v>3259.47</v>
      </c>
      <c r="BN17" s="41">
        <v>3253.49</v>
      </c>
      <c r="BO17" s="41">
        <v>3244.61</v>
      </c>
      <c r="BP17" s="41">
        <v>3201.83</v>
      </c>
      <c r="BQ17" s="41">
        <v>3157.65</v>
      </c>
      <c r="BR17" s="41">
        <v>3131.89</v>
      </c>
      <c r="BS17" s="41">
        <v>3121</v>
      </c>
      <c r="BT17" s="41">
        <v>3210.42</v>
      </c>
      <c r="BU17" s="41">
        <v>3286.16</v>
      </c>
      <c r="BV17" s="41">
        <v>3441.25</v>
      </c>
      <c r="BW17" s="41">
        <v>3484.74</v>
      </c>
      <c r="BX17" s="41">
        <v>3311.14</v>
      </c>
      <c r="BY17" s="41">
        <v>3207.24</v>
      </c>
    </row>
    <row r="18" spans="1:77" x14ac:dyDescent="0.25">
      <c r="A18" s="49">
        <v>10</v>
      </c>
      <c r="B18" s="41">
        <v>3103.68</v>
      </c>
      <c r="C18" s="41">
        <v>2944.48</v>
      </c>
      <c r="D18" s="41">
        <v>2806.25</v>
      </c>
      <c r="E18" s="41">
        <v>2778.22</v>
      </c>
      <c r="F18" s="41">
        <v>2768.22</v>
      </c>
      <c r="G18" s="41">
        <v>2825.71</v>
      </c>
      <c r="H18" s="41">
        <v>2957.77</v>
      </c>
      <c r="I18" s="41">
        <v>3279.24</v>
      </c>
      <c r="J18" s="41">
        <v>3452.33</v>
      </c>
      <c r="K18" s="41">
        <v>3580.93</v>
      </c>
      <c r="L18" s="41">
        <v>3594.86</v>
      </c>
      <c r="M18" s="41">
        <v>3576.27</v>
      </c>
      <c r="N18" s="41">
        <v>3564.12</v>
      </c>
      <c r="O18" s="41">
        <v>3586.15</v>
      </c>
      <c r="P18" s="41">
        <v>3559.23</v>
      </c>
      <c r="Q18" s="41">
        <v>3549.9</v>
      </c>
      <c r="R18" s="41">
        <v>3554.29</v>
      </c>
      <c r="S18" s="41">
        <v>3498.78</v>
      </c>
      <c r="T18" s="41">
        <v>3439.05</v>
      </c>
      <c r="U18" s="41">
        <v>3502.66</v>
      </c>
      <c r="V18" s="41">
        <v>3651.18</v>
      </c>
      <c r="W18" s="41">
        <v>3782.28</v>
      </c>
      <c r="X18" s="41">
        <v>3552.21</v>
      </c>
      <c r="Y18" s="41">
        <v>3367.32</v>
      </c>
      <c r="AA18" s="49">
        <v>10</v>
      </c>
      <c r="AB18" s="41">
        <v>3091.86</v>
      </c>
      <c r="AC18" s="41">
        <v>2934.18</v>
      </c>
      <c r="AD18" s="41">
        <v>2797.27</v>
      </c>
      <c r="AE18" s="41">
        <v>2769.5</v>
      </c>
      <c r="AF18" s="41">
        <v>2759.6</v>
      </c>
      <c r="AG18" s="41">
        <v>2816.55</v>
      </c>
      <c r="AH18" s="41">
        <v>2947.34</v>
      </c>
      <c r="AI18" s="41">
        <v>3265.74</v>
      </c>
      <c r="AJ18" s="41">
        <v>3437.18</v>
      </c>
      <c r="AK18" s="41">
        <v>3564.55</v>
      </c>
      <c r="AL18" s="41">
        <v>3578.34</v>
      </c>
      <c r="AM18" s="41">
        <v>3559.93</v>
      </c>
      <c r="AN18" s="41">
        <v>3547.9</v>
      </c>
      <c r="AO18" s="41">
        <v>3569.72</v>
      </c>
      <c r="AP18" s="41">
        <v>3543.06</v>
      </c>
      <c r="AQ18" s="41">
        <v>3533.82</v>
      </c>
      <c r="AR18" s="41">
        <v>3538.16</v>
      </c>
      <c r="AS18" s="41">
        <v>3483.19</v>
      </c>
      <c r="AT18" s="41">
        <v>3424.02</v>
      </c>
      <c r="AU18" s="41">
        <v>3487.03</v>
      </c>
      <c r="AV18" s="41">
        <v>3634.13</v>
      </c>
      <c r="AW18" s="41">
        <v>3763.98</v>
      </c>
      <c r="AX18" s="41">
        <v>3536.11</v>
      </c>
      <c r="AY18" s="41">
        <v>3352.98</v>
      </c>
      <c r="BA18" s="49">
        <v>10</v>
      </c>
      <c r="BB18" s="41">
        <v>3049.14</v>
      </c>
      <c r="BC18" s="41">
        <v>2896.96</v>
      </c>
      <c r="BD18" s="41">
        <v>2764.81</v>
      </c>
      <c r="BE18" s="41">
        <v>2738.02</v>
      </c>
      <c r="BF18" s="41">
        <v>2728.46</v>
      </c>
      <c r="BG18" s="41">
        <v>2783.42</v>
      </c>
      <c r="BH18" s="41">
        <v>2909.65</v>
      </c>
      <c r="BI18" s="41">
        <v>3216.97</v>
      </c>
      <c r="BJ18" s="41">
        <v>3382.43</v>
      </c>
      <c r="BK18" s="41">
        <v>3505.36</v>
      </c>
      <c r="BL18" s="41">
        <v>3518.68</v>
      </c>
      <c r="BM18" s="41">
        <v>3500.91</v>
      </c>
      <c r="BN18" s="41">
        <v>3489.3</v>
      </c>
      <c r="BO18" s="41">
        <v>3510.36</v>
      </c>
      <c r="BP18" s="41">
        <v>3484.62</v>
      </c>
      <c r="BQ18" s="41">
        <v>3475.71</v>
      </c>
      <c r="BR18" s="41">
        <v>3479.9</v>
      </c>
      <c r="BS18" s="41">
        <v>3426.84</v>
      </c>
      <c r="BT18" s="41">
        <v>3369.73</v>
      </c>
      <c r="BU18" s="41">
        <v>3430.54</v>
      </c>
      <c r="BV18" s="41">
        <v>3572.53</v>
      </c>
      <c r="BW18" s="41">
        <v>3697.85</v>
      </c>
      <c r="BX18" s="41">
        <v>3477.92</v>
      </c>
      <c r="BY18" s="41">
        <v>3301.16</v>
      </c>
    </row>
    <row r="19" spans="1:77" x14ac:dyDescent="0.25">
      <c r="A19" s="49">
        <v>11</v>
      </c>
      <c r="B19" s="41">
        <v>3061.89</v>
      </c>
      <c r="C19" s="41">
        <v>2929.9</v>
      </c>
      <c r="D19" s="41">
        <v>2829.96</v>
      </c>
      <c r="E19" s="41">
        <v>2795.65</v>
      </c>
      <c r="F19" s="41">
        <v>2792.59</v>
      </c>
      <c r="G19" s="41">
        <v>2889.3</v>
      </c>
      <c r="H19" s="41">
        <v>3040.5</v>
      </c>
      <c r="I19" s="41">
        <v>3319.86</v>
      </c>
      <c r="J19" s="41">
        <v>3498.41</v>
      </c>
      <c r="K19" s="41">
        <v>3677.86</v>
      </c>
      <c r="L19" s="41">
        <v>3649.63</v>
      </c>
      <c r="M19" s="41">
        <v>3645.79</v>
      </c>
      <c r="N19" s="41">
        <v>3629.1</v>
      </c>
      <c r="O19" s="41">
        <v>3643.35</v>
      </c>
      <c r="P19" s="41">
        <v>3621.14</v>
      </c>
      <c r="Q19" s="41">
        <v>3616.63</v>
      </c>
      <c r="R19" s="41">
        <v>3607.68</v>
      </c>
      <c r="S19" s="41">
        <v>3535.76</v>
      </c>
      <c r="T19" s="41">
        <v>3493.06</v>
      </c>
      <c r="U19" s="41">
        <v>3515.34</v>
      </c>
      <c r="V19" s="41">
        <v>3664.95</v>
      </c>
      <c r="W19" s="41">
        <v>3732.64</v>
      </c>
      <c r="X19" s="41">
        <v>3542.82</v>
      </c>
      <c r="Y19" s="41">
        <v>3345.64</v>
      </c>
      <c r="AA19" s="49">
        <v>11</v>
      </c>
      <c r="AB19" s="41">
        <v>3050.47</v>
      </c>
      <c r="AC19" s="41">
        <v>2919.73</v>
      </c>
      <c r="AD19" s="41">
        <v>2820.76</v>
      </c>
      <c r="AE19" s="41">
        <v>2786.77</v>
      </c>
      <c r="AF19" s="41">
        <v>2783.74</v>
      </c>
      <c r="AG19" s="41">
        <v>2879.53</v>
      </c>
      <c r="AH19" s="41">
        <v>3029.28</v>
      </c>
      <c r="AI19" s="41">
        <v>3305.97</v>
      </c>
      <c r="AJ19" s="41">
        <v>3482.82</v>
      </c>
      <c r="AK19" s="41">
        <v>3660.56</v>
      </c>
      <c r="AL19" s="41">
        <v>3632.59</v>
      </c>
      <c r="AM19" s="41">
        <v>3628.79</v>
      </c>
      <c r="AN19" s="41">
        <v>3612.26</v>
      </c>
      <c r="AO19" s="41">
        <v>3626.37</v>
      </c>
      <c r="AP19" s="41">
        <v>3604.38</v>
      </c>
      <c r="AQ19" s="41">
        <v>3599.91</v>
      </c>
      <c r="AR19" s="41">
        <v>3591.04</v>
      </c>
      <c r="AS19" s="41">
        <v>3519.81</v>
      </c>
      <c r="AT19" s="41">
        <v>3477.52</v>
      </c>
      <c r="AU19" s="41">
        <v>3499.59</v>
      </c>
      <c r="AV19" s="41">
        <v>3647.77</v>
      </c>
      <c r="AW19" s="41">
        <v>3714.81</v>
      </c>
      <c r="AX19" s="41">
        <v>3526.8</v>
      </c>
      <c r="AY19" s="41">
        <v>3331.51</v>
      </c>
      <c r="BA19" s="49">
        <v>11</v>
      </c>
      <c r="BB19" s="41">
        <v>3009.19</v>
      </c>
      <c r="BC19" s="41">
        <v>2883.01</v>
      </c>
      <c r="BD19" s="41">
        <v>2787.48</v>
      </c>
      <c r="BE19" s="41">
        <v>2754.68</v>
      </c>
      <c r="BF19" s="41">
        <v>2751.76</v>
      </c>
      <c r="BG19" s="41">
        <v>2844.21</v>
      </c>
      <c r="BH19" s="41">
        <v>2988.75</v>
      </c>
      <c r="BI19" s="41">
        <v>3255.79</v>
      </c>
      <c r="BJ19" s="41">
        <v>3426.48</v>
      </c>
      <c r="BK19" s="41">
        <v>3598.03</v>
      </c>
      <c r="BL19" s="41">
        <v>3571.04</v>
      </c>
      <c r="BM19" s="41">
        <v>3567.37</v>
      </c>
      <c r="BN19" s="41">
        <v>3551.42</v>
      </c>
      <c r="BO19" s="41">
        <v>3565.04</v>
      </c>
      <c r="BP19" s="41">
        <v>3543.81</v>
      </c>
      <c r="BQ19" s="41">
        <v>3539.5</v>
      </c>
      <c r="BR19" s="41">
        <v>3530.94</v>
      </c>
      <c r="BS19" s="41">
        <v>3462.18</v>
      </c>
      <c r="BT19" s="41">
        <v>3421.37</v>
      </c>
      <c r="BU19" s="41">
        <v>3442.67</v>
      </c>
      <c r="BV19" s="41">
        <v>3585.69</v>
      </c>
      <c r="BW19" s="41">
        <v>3650.39</v>
      </c>
      <c r="BX19" s="41">
        <v>3468.93</v>
      </c>
      <c r="BY19" s="41">
        <v>3280.45</v>
      </c>
    </row>
    <row r="20" spans="1:77" x14ac:dyDescent="0.25">
      <c r="A20" s="49">
        <v>12</v>
      </c>
      <c r="B20" s="41">
        <v>3001.06</v>
      </c>
      <c r="C20" s="41">
        <v>2873.62</v>
      </c>
      <c r="D20" s="41">
        <v>2781.6</v>
      </c>
      <c r="E20" s="41">
        <v>2772.96</v>
      </c>
      <c r="F20" s="41">
        <v>2779.75</v>
      </c>
      <c r="G20" s="41">
        <v>2873.58</v>
      </c>
      <c r="H20" s="41">
        <v>3013.87</v>
      </c>
      <c r="I20" s="41">
        <v>3296</v>
      </c>
      <c r="J20" s="41">
        <v>3483.2</v>
      </c>
      <c r="K20" s="41">
        <v>3584.11</v>
      </c>
      <c r="L20" s="41">
        <v>3601.28</v>
      </c>
      <c r="M20" s="41">
        <v>3597.34</v>
      </c>
      <c r="N20" s="41">
        <v>3600.55</v>
      </c>
      <c r="O20" s="41">
        <v>3611.98</v>
      </c>
      <c r="P20" s="41">
        <v>3598.69</v>
      </c>
      <c r="Q20" s="41">
        <v>3543.63</v>
      </c>
      <c r="R20" s="41">
        <v>3578.09</v>
      </c>
      <c r="S20" s="41">
        <v>3540.17</v>
      </c>
      <c r="T20" s="41">
        <v>3541.37</v>
      </c>
      <c r="U20" s="41">
        <v>3562.71</v>
      </c>
      <c r="V20" s="41">
        <v>3678.3</v>
      </c>
      <c r="W20" s="41">
        <v>3801.93</v>
      </c>
      <c r="X20" s="41">
        <v>3543.49</v>
      </c>
      <c r="Y20" s="41">
        <v>3366.86</v>
      </c>
      <c r="AA20" s="49">
        <v>12</v>
      </c>
      <c r="AB20" s="41">
        <v>2990.21</v>
      </c>
      <c r="AC20" s="41">
        <v>2863.99</v>
      </c>
      <c r="AD20" s="41">
        <v>2772.85</v>
      </c>
      <c r="AE20" s="41">
        <v>2764.3</v>
      </c>
      <c r="AF20" s="41">
        <v>2771.02</v>
      </c>
      <c r="AG20" s="41">
        <v>2863.96</v>
      </c>
      <c r="AH20" s="41">
        <v>3002.9</v>
      </c>
      <c r="AI20" s="41">
        <v>3282.34</v>
      </c>
      <c r="AJ20" s="41">
        <v>3467.75</v>
      </c>
      <c r="AK20" s="41">
        <v>3567.7</v>
      </c>
      <c r="AL20" s="41">
        <v>3584.71</v>
      </c>
      <c r="AM20" s="41">
        <v>3580.8</v>
      </c>
      <c r="AN20" s="41">
        <v>3583.98</v>
      </c>
      <c r="AO20" s="41">
        <v>3595.31</v>
      </c>
      <c r="AP20" s="41">
        <v>3582.14</v>
      </c>
      <c r="AQ20" s="41">
        <v>3527.61</v>
      </c>
      <c r="AR20" s="41">
        <v>3561.74</v>
      </c>
      <c r="AS20" s="41">
        <v>3524.18</v>
      </c>
      <c r="AT20" s="41">
        <v>3525.37</v>
      </c>
      <c r="AU20" s="41">
        <v>3546.51</v>
      </c>
      <c r="AV20" s="41">
        <v>3660.99</v>
      </c>
      <c r="AW20" s="41">
        <v>3783.44</v>
      </c>
      <c r="AX20" s="41">
        <v>3527.46</v>
      </c>
      <c r="AY20" s="41">
        <v>3352.53</v>
      </c>
      <c r="BA20" s="49">
        <v>12</v>
      </c>
      <c r="BB20" s="41">
        <v>2951.04</v>
      </c>
      <c r="BC20" s="41">
        <v>2829.21</v>
      </c>
      <c r="BD20" s="41">
        <v>2741.24</v>
      </c>
      <c r="BE20" s="41">
        <v>2732.99</v>
      </c>
      <c r="BF20" s="41">
        <v>2739.48</v>
      </c>
      <c r="BG20" s="41">
        <v>2829.18</v>
      </c>
      <c r="BH20" s="41">
        <v>2963.28</v>
      </c>
      <c r="BI20" s="41">
        <v>3232.98</v>
      </c>
      <c r="BJ20" s="41">
        <v>3411.94</v>
      </c>
      <c r="BK20" s="41">
        <v>3508.41</v>
      </c>
      <c r="BL20" s="41">
        <v>3524.83</v>
      </c>
      <c r="BM20" s="41">
        <v>3521.05</v>
      </c>
      <c r="BN20" s="41">
        <v>3524.12</v>
      </c>
      <c r="BO20" s="41">
        <v>3535.05</v>
      </c>
      <c r="BP20" s="41">
        <v>3522.34</v>
      </c>
      <c r="BQ20" s="41">
        <v>3469.71</v>
      </c>
      <c r="BR20" s="41">
        <v>3502.66</v>
      </c>
      <c r="BS20" s="41">
        <v>3466.4</v>
      </c>
      <c r="BT20" s="41">
        <v>3467.55</v>
      </c>
      <c r="BU20" s="41">
        <v>3487.95</v>
      </c>
      <c r="BV20" s="41">
        <v>3598.44</v>
      </c>
      <c r="BW20" s="41">
        <v>3716.63</v>
      </c>
      <c r="BX20" s="41">
        <v>3469.57</v>
      </c>
      <c r="BY20" s="41">
        <v>3300.73</v>
      </c>
    </row>
    <row r="21" spans="1:77" x14ac:dyDescent="0.25">
      <c r="A21" s="49">
        <v>13</v>
      </c>
      <c r="B21" s="41">
        <v>3008.55</v>
      </c>
      <c r="C21" s="41">
        <v>2881.47</v>
      </c>
      <c r="D21" s="41">
        <v>2790.01</v>
      </c>
      <c r="E21" s="41">
        <v>2774.77</v>
      </c>
      <c r="F21" s="41">
        <v>2777.38</v>
      </c>
      <c r="G21" s="41">
        <v>2881.44</v>
      </c>
      <c r="H21" s="41">
        <v>3023.04</v>
      </c>
      <c r="I21" s="41">
        <v>3306.07</v>
      </c>
      <c r="J21" s="41">
        <v>3511.19</v>
      </c>
      <c r="K21" s="41">
        <v>3597.35</v>
      </c>
      <c r="L21" s="41">
        <v>3607.11</v>
      </c>
      <c r="M21" s="41">
        <v>3589.94</v>
      </c>
      <c r="N21" s="41">
        <v>3576.02</v>
      </c>
      <c r="O21" s="41">
        <v>3577.7</v>
      </c>
      <c r="P21" s="41">
        <v>3566.72</v>
      </c>
      <c r="Q21" s="41">
        <v>3532.61</v>
      </c>
      <c r="R21" s="41">
        <v>3545.98</v>
      </c>
      <c r="S21" s="41">
        <v>3544.14</v>
      </c>
      <c r="T21" s="41">
        <v>3528.69</v>
      </c>
      <c r="U21" s="41">
        <v>3520.05</v>
      </c>
      <c r="V21" s="41">
        <v>3624.7</v>
      </c>
      <c r="W21" s="41">
        <v>3700.86</v>
      </c>
      <c r="X21" s="41">
        <v>3442.88</v>
      </c>
      <c r="Y21" s="41">
        <v>3247.31</v>
      </c>
      <c r="AA21" s="49">
        <v>13</v>
      </c>
      <c r="AB21" s="41">
        <v>2997.63</v>
      </c>
      <c r="AC21" s="41">
        <v>2871.77</v>
      </c>
      <c r="AD21" s="41">
        <v>2781.18</v>
      </c>
      <c r="AE21" s="41">
        <v>2766.09</v>
      </c>
      <c r="AF21" s="41">
        <v>2768.67</v>
      </c>
      <c r="AG21" s="41">
        <v>2871.74</v>
      </c>
      <c r="AH21" s="41">
        <v>3011.98</v>
      </c>
      <c r="AI21" s="41">
        <v>3292.32</v>
      </c>
      <c r="AJ21" s="41">
        <v>3495.48</v>
      </c>
      <c r="AK21" s="41">
        <v>3580.81</v>
      </c>
      <c r="AL21" s="41">
        <v>3590.48</v>
      </c>
      <c r="AM21" s="41">
        <v>3573.47</v>
      </c>
      <c r="AN21" s="41">
        <v>3559.69</v>
      </c>
      <c r="AO21" s="41">
        <v>3561.35</v>
      </c>
      <c r="AP21" s="41">
        <v>3550.48</v>
      </c>
      <c r="AQ21" s="41">
        <v>3516.69</v>
      </c>
      <c r="AR21" s="41">
        <v>3529.93</v>
      </c>
      <c r="AS21" s="41">
        <v>3528.12</v>
      </c>
      <c r="AT21" s="41">
        <v>3512.81</v>
      </c>
      <c r="AU21" s="41">
        <v>3504.25</v>
      </c>
      <c r="AV21" s="41">
        <v>3607.91</v>
      </c>
      <c r="AW21" s="41">
        <v>3683.34</v>
      </c>
      <c r="AX21" s="41">
        <v>3427.81</v>
      </c>
      <c r="AY21" s="41">
        <v>3234.12</v>
      </c>
      <c r="BA21" s="49">
        <v>13</v>
      </c>
      <c r="BB21" s="41">
        <v>2958.2</v>
      </c>
      <c r="BC21" s="41">
        <v>2836.72</v>
      </c>
      <c r="BD21" s="41">
        <v>2749.28</v>
      </c>
      <c r="BE21" s="41">
        <v>2734.72</v>
      </c>
      <c r="BF21" s="41">
        <v>2737.21</v>
      </c>
      <c r="BG21" s="41">
        <v>2836.69</v>
      </c>
      <c r="BH21" s="41">
        <v>2972.05</v>
      </c>
      <c r="BI21" s="41">
        <v>3242.62</v>
      </c>
      <c r="BJ21" s="41">
        <v>3438.7</v>
      </c>
      <c r="BK21" s="41">
        <v>3521.07</v>
      </c>
      <c r="BL21" s="41">
        <v>3530.4</v>
      </c>
      <c r="BM21" s="41">
        <v>3513.98</v>
      </c>
      <c r="BN21" s="41">
        <v>3500.67</v>
      </c>
      <c r="BO21" s="41">
        <v>3502.28</v>
      </c>
      <c r="BP21" s="41">
        <v>3491.79</v>
      </c>
      <c r="BQ21" s="41">
        <v>3459.17</v>
      </c>
      <c r="BR21" s="41">
        <v>3471.96</v>
      </c>
      <c r="BS21" s="41">
        <v>3470.2</v>
      </c>
      <c r="BT21" s="41">
        <v>3455.43</v>
      </c>
      <c r="BU21" s="41">
        <v>3447.17</v>
      </c>
      <c r="BV21" s="41">
        <v>3547.21</v>
      </c>
      <c r="BW21" s="41">
        <v>3620.02</v>
      </c>
      <c r="BX21" s="41">
        <v>3373.4</v>
      </c>
      <c r="BY21" s="41">
        <v>3186.44</v>
      </c>
    </row>
    <row r="22" spans="1:77" x14ac:dyDescent="0.25">
      <c r="A22" s="49">
        <v>14</v>
      </c>
      <c r="B22" s="41">
        <v>3011.83</v>
      </c>
      <c r="C22" s="41">
        <v>2900.03</v>
      </c>
      <c r="D22" s="41">
        <v>2836.92</v>
      </c>
      <c r="E22" s="41">
        <v>2819.55</v>
      </c>
      <c r="F22" s="41">
        <v>2791.05</v>
      </c>
      <c r="G22" s="41">
        <v>2834.75</v>
      </c>
      <c r="H22" s="41">
        <v>2928.26</v>
      </c>
      <c r="I22" s="41">
        <v>3061.68</v>
      </c>
      <c r="J22" s="41">
        <v>3312.45</v>
      </c>
      <c r="K22" s="41">
        <v>3383.33</v>
      </c>
      <c r="L22" s="41">
        <v>3445.52</v>
      </c>
      <c r="M22" s="41">
        <v>3510.8</v>
      </c>
      <c r="N22" s="41">
        <v>3492.86</v>
      </c>
      <c r="O22" s="41">
        <v>3452.26</v>
      </c>
      <c r="P22" s="41">
        <v>3423.54</v>
      </c>
      <c r="Q22" s="41">
        <v>3405.78</v>
      </c>
      <c r="R22" s="41">
        <v>3359.08</v>
      </c>
      <c r="S22" s="41">
        <v>3355.8</v>
      </c>
      <c r="T22" s="41">
        <v>3352.42</v>
      </c>
      <c r="U22" s="41">
        <v>3379.8</v>
      </c>
      <c r="V22" s="41">
        <v>3538.91</v>
      </c>
      <c r="W22" s="41">
        <v>3585.48</v>
      </c>
      <c r="X22" s="41">
        <v>3478.06</v>
      </c>
      <c r="Y22" s="41">
        <v>3166.54</v>
      </c>
      <c r="AA22" s="49">
        <v>14</v>
      </c>
      <c r="AB22" s="41">
        <v>3000.88</v>
      </c>
      <c r="AC22" s="41">
        <v>2890.15</v>
      </c>
      <c r="AD22" s="41">
        <v>2827.65</v>
      </c>
      <c r="AE22" s="41">
        <v>2810.44</v>
      </c>
      <c r="AF22" s="41">
        <v>2782.21</v>
      </c>
      <c r="AG22" s="41">
        <v>2825.49</v>
      </c>
      <c r="AH22" s="41">
        <v>2918.12</v>
      </c>
      <c r="AI22" s="41">
        <v>3050.26</v>
      </c>
      <c r="AJ22" s="41">
        <v>3298.64</v>
      </c>
      <c r="AK22" s="41">
        <v>3368.84</v>
      </c>
      <c r="AL22" s="41">
        <v>3430.43</v>
      </c>
      <c r="AM22" s="41">
        <v>3495.09</v>
      </c>
      <c r="AN22" s="41">
        <v>3477.33</v>
      </c>
      <c r="AO22" s="41">
        <v>3437.11</v>
      </c>
      <c r="AP22" s="41">
        <v>3408.66</v>
      </c>
      <c r="AQ22" s="41">
        <v>3391.07</v>
      </c>
      <c r="AR22" s="41">
        <v>3344.81</v>
      </c>
      <c r="AS22" s="41">
        <v>3341.57</v>
      </c>
      <c r="AT22" s="41">
        <v>3338.22</v>
      </c>
      <c r="AU22" s="41">
        <v>3365.34</v>
      </c>
      <c r="AV22" s="41">
        <v>3522.93</v>
      </c>
      <c r="AW22" s="41">
        <v>3569.06</v>
      </c>
      <c r="AX22" s="41">
        <v>3462.66</v>
      </c>
      <c r="AY22" s="41">
        <v>3154.12</v>
      </c>
      <c r="BA22" s="49">
        <v>14</v>
      </c>
      <c r="BB22" s="41">
        <v>2961.33</v>
      </c>
      <c r="BC22" s="41">
        <v>2854.46</v>
      </c>
      <c r="BD22" s="41">
        <v>2794.13</v>
      </c>
      <c r="BE22" s="41">
        <v>2777.52</v>
      </c>
      <c r="BF22" s="41">
        <v>2750.28</v>
      </c>
      <c r="BG22" s="41">
        <v>2792.05</v>
      </c>
      <c r="BH22" s="41">
        <v>2881.45</v>
      </c>
      <c r="BI22" s="41">
        <v>3008.99</v>
      </c>
      <c r="BJ22" s="41">
        <v>3248.72</v>
      </c>
      <c r="BK22" s="41">
        <v>3316.47</v>
      </c>
      <c r="BL22" s="41">
        <v>3375.92</v>
      </c>
      <c r="BM22" s="41">
        <v>3438.32</v>
      </c>
      <c r="BN22" s="41">
        <v>3421.18</v>
      </c>
      <c r="BO22" s="41">
        <v>3382.37</v>
      </c>
      <c r="BP22" s="41">
        <v>3354.91</v>
      </c>
      <c r="BQ22" s="41">
        <v>3337.93</v>
      </c>
      <c r="BR22" s="41">
        <v>3293.29</v>
      </c>
      <c r="BS22" s="41">
        <v>3290.15</v>
      </c>
      <c r="BT22" s="41">
        <v>3286.93</v>
      </c>
      <c r="BU22" s="41">
        <v>3313.09</v>
      </c>
      <c r="BV22" s="41">
        <v>3465.2</v>
      </c>
      <c r="BW22" s="41">
        <v>3509.72</v>
      </c>
      <c r="BX22" s="41">
        <v>3407.03</v>
      </c>
      <c r="BY22" s="41">
        <v>3109.23</v>
      </c>
    </row>
    <row r="23" spans="1:77" x14ac:dyDescent="0.25">
      <c r="A23" s="49">
        <v>15</v>
      </c>
      <c r="B23" s="41">
        <v>3015.36</v>
      </c>
      <c r="C23" s="41">
        <v>2863.13</v>
      </c>
      <c r="D23" s="41">
        <v>2783.42</v>
      </c>
      <c r="E23" s="41">
        <v>2735.21</v>
      </c>
      <c r="F23" s="41">
        <v>2692.27</v>
      </c>
      <c r="G23" s="41">
        <v>2718.46</v>
      </c>
      <c r="H23" s="41">
        <v>2796.95</v>
      </c>
      <c r="I23" s="41">
        <v>2875.44</v>
      </c>
      <c r="J23" s="41">
        <v>3030.94</v>
      </c>
      <c r="K23" s="41">
        <v>3253.09</v>
      </c>
      <c r="L23" s="41">
        <v>3304.25</v>
      </c>
      <c r="M23" s="41">
        <v>3312.4</v>
      </c>
      <c r="N23" s="41">
        <v>3300.01</v>
      </c>
      <c r="O23" s="41">
        <v>3295.84</v>
      </c>
      <c r="P23" s="41">
        <v>3291.28</v>
      </c>
      <c r="Q23" s="41">
        <v>3284.42</v>
      </c>
      <c r="R23" s="41">
        <v>3203.97</v>
      </c>
      <c r="S23" s="41">
        <v>3197.74</v>
      </c>
      <c r="T23" s="41">
        <v>3228.18</v>
      </c>
      <c r="U23" s="41">
        <v>3321.16</v>
      </c>
      <c r="V23" s="41">
        <v>3485.13</v>
      </c>
      <c r="W23" s="41">
        <v>3498.85</v>
      </c>
      <c r="X23" s="41">
        <v>3365.58</v>
      </c>
      <c r="Y23" s="41">
        <v>3121.24</v>
      </c>
      <c r="AA23" s="49">
        <v>15</v>
      </c>
      <c r="AB23" s="41">
        <v>3004.38</v>
      </c>
      <c r="AC23" s="41">
        <v>2853.61</v>
      </c>
      <c r="AD23" s="41">
        <v>2774.66</v>
      </c>
      <c r="AE23" s="41">
        <v>2726.91</v>
      </c>
      <c r="AF23" s="41">
        <v>2684.37</v>
      </c>
      <c r="AG23" s="41">
        <v>2710.32</v>
      </c>
      <c r="AH23" s="41">
        <v>2788.05</v>
      </c>
      <c r="AI23" s="41">
        <v>2865.8</v>
      </c>
      <c r="AJ23" s="41">
        <v>3019.81</v>
      </c>
      <c r="AK23" s="41">
        <v>3239.84</v>
      </c>
      <c r="AL23" s="41">
        <v>3290.51</v>
      </c>
      <c r="AM23" s="41">
        <v>3298.58</v>
      </c>
      <c r="AN23" s="41">
        <v>3286.31</v>
      </c>
      <c r="AO23" s="41">
        <v>3282.18</v>
      </c>
      <c r="AP23" s="41">
        <v>3277.67</v>
      </c>
      <c r="AQ23" s="41">
        <v>3270.87</v>
      </c>
      <c r="AR23" s="41">
        <v>3191.19</v>
      </c>
      <c r="AS23" s="41">
        <v>3185.02</v>
      </c>
      <c r="AT23" s="41">
        <v>3215.17</v>
      </c>
      <c r="AU23" s="41">
        <v>3307.26</v>
      </c>
      <c r="AV23" s="41">
        <v>3469.67</v>
      </c>
      <c r="AW23" s="41">
        <v>3483.25</v>
      </c>
      <c r="AX23" s="41">
        <v>3351.26</v>
      </c>
      <c r="AY23" s="41">
        <v>3109.25</v>
      </c>
      <c r="BA23" s="49">
        <v>15</v>
      </c>
      <c r="BB23" s="41">
        <v>2964.71</v>
      </c>
      <c r="BC23" s="41">
        <v>2819.19</v>
      </c>
      <c r="BD23" s="41">
        <v>2742.99</v>
      </c>
      <c r="BE23" s="41">
        <v>2696.9</v>
      </c>
      <c r="BF23" s="41">
        <v>2655.85</v>
      </c>
      <c r="BG23" s="41">
        <v>2680.89</v>
      </c>
      <c r="BH23" s="41">
        <v>2755.92</v>
      </c>
      <c r="BI23" s="41">
        <v>2830.95</v>
      </c>
      <c r="BJ23" s="41">
        <v>2979.6</v>
      </c>
      <c r="BK23" s="41">
        <v>3191.97</v>
      </c>
      <c r="BL23" s="41">
        <v>3240.87</v>
      </c>
      <c r="BM23" s="41">
        <v>3248.66</v>
      </c>
      <c r="BN23" s="41">
        <v>3236.82</v>
      </c>
      <c r="BO23" s="41">
        <v>3232.83</v>
      </c>
      <c r="BP23" s="41">
        <v>3228.48</v>
      </c>
      <c r="BQ23" s="41">
        <v>3221.92</v>
      </c>
      <c r="BR23" s="41">
        <v>3145.01</v>
      </c>
      <c r="BS23" s="41">
        <v>3139.06</v>
      </c>
      <c r="BT23" s="41">
        <v>3168.15</v>
      </c>
      <c r="BU23" s="41">
        <v>3257.04</v>
      </c>
      <c r="BV23" s="41">
        <v>3413.79</v>
      </c>
      <c r="BW23" s="41">
        <v>3426.9</v>
      </c>
      <c r="BX23" s="41">
        <v>3299.51</v>
      </c>
      <c r="BY23" s="41">
        <v>3065.93</v>
      </c>
    </row>
    <row r="24" spans="1:77" x14ac:dyDescent="0.25">
      <c r="A24" s="49">
        <v>16</v>
      </c>
      <c r="B24" s="41">
        <v>3004.02</v>
      </c>
      <c r="C24" s="41">
        <v>2850.18</v>
      </c>
      <c r="D24" s="41">
        <v>2787.72</v>
      </c>
      <c r="E24" s="41">
        <v>2770.43</v>
      </c>
      <c r="F24" s="41">
        <v>2753.53</v>
      </c>
      <c r="G24" s="41">
        <v>2823.95</v>
      </c>
      <c r="H24" s="41">
        <v>3036.92</v>
      </c>
      <c r="I24" s="41">
        <v>3337.15</v>
      </c>
      <c r="J24" s="41">
        <v>3547.51</v>
      </c>
      <c r="K24" s="41">
        <v>3608.44</v>
      </c>
      <c r="L24" s="41">
        <v>3633.34</v>
      </c>
      <c r="M24" s="41">
        <v>3648.43</v>
      </c>
      <c r="N24" s="41">
        <v>3652.54</v>
      </c>
      <c r="O24" s="41">
        <v>3716.3</v>
      </c>
      <c r="P24" s="41">
        <v>3716.8</v>
      </c>
      <c r="Q24" s="41">
        <v>3686.04</v>
      </c>
      <c r="R24" s="41">
        <v>3664.25</v>
      </c>
      <c r="S24" s="41">
        <v>3605.42</v>
      </c>
      <c r="T24" s="41">
        <v>3547.9</v>
      </c>
      <c r="U24" s="41">
        <v>3575.79</v>
      </c>
      <c r="V24" s="41">
        <v>3787.66</v>
      </c>
      <c r="W24" s="41">
        <v>3813.95</v>
      </c>
      <c r="X24" s="41">
        <v>3583.82</v>
      </c>
      <c r="Y24" s="41">
        <v>3334.51</v>
      </c>
      <c r="AA24" s="49">
        <v>16</v>
      </c>
      <c r="AB24" s="41">
        <v>2993.14</v>
      </c>
      <c r="AC24" s="41">
        <v>2840.77</v>
      </c>
      <c r="AD24" s="41">
        <v>2778.91</v>
      </c>
      <c r="AE24" s="41">
        <v>2761.79</v>
      </c>
      <c r="AF24" s="41">
        <v>2745.05</v>
      </c>
      <c r="AG24" s="41">
        <v>2814.79</v>
      </c>
      <c r="AH24" s="41">
        <v>3025.74</v>
      </c>
      <c r="AI24" s="41">
        <v>3323.1</v>
      </c>
      <c r="AJ24" s="41">
        <v>3531.45</v>
      </c>
      <c r="AK24" s="41">
        <v>3591.79</v>
      </c>
      <c r="AL24" s="41">
        <v>3616.46</v>
      </c>
      <c r="AM24" s="41">
        <v>3631.4</v>
      </c>
      <c r="AN24" s="41">
        <v>3635.48</v>
      </c>
      <c r="AO24" s="41">
        <v>3698.63</v>
      </c>
      <c r="AP24" s="41">
        <v>3699.12</v>
      </c>
      <c r="AQ24" s="41">
        <v>3668.65</v>
      </c>
      <c r="AR24" s="41">
        <v>3647.08</v>
      </c>
      <c r="AS24" s="41">
        <v>3588.81</v>
      </c>
      <c r="AT24" s="41">
        <v>3531.83</v>
      </c>
      <c r="AU24" s="41">
        <v>3559.46</v>
      </c>
      <c r="AV24" s="41">
        <v>3769.3</v>
      </c>
      <c r="AW24" s="41">
        <v>3795.35</v>
      </c>
      <c r="AX24" s="41">
        <v>3567.41</v>
      </c>
      <c r="AY24" s="41">
        <v>3320.49</v>
      </c>
      <c r="BA24" s="49">
        <v>16</v>
      </c>
      <c r="BB24" s="41">
        <v>2953.86</v>
      </c>
      <c r="BC24" s="41">
        <v>2806.8</v>
      </c>
      <c r="BD24" s="41">
        <v>2747.1</v>
      </c>
      <c r="BE24" s="41">
        <v>2730.57</v>
      </c>
      <c r="BF24" s="41">
        <v>2714.41</v>
      </c>
      <c r="BG24" s="41">
        <v>2781.73</v>
      </c>
      <c r="BH24" s="41">
        <v>2985.32</v>
      </c>
      <c r="BI24" s="41">
        <v>3272.33</v>
      </c>
      <c r="BJ24" s="41">
        <v>3473.42</v>
      </c>
      <c r="BK24" s="41">
        <v>3531.66</v>
      </c>
      <c r="BL24" s="41">
        <v>3555.47</v>
      </c>
      <c r="BM24" s="41">
        <v>3569.89</v>
      </c>
      <c r="BN24" s="41">
        <v>3573.83</v>
      </c>
      <c r="BO24" s="41">
        <v>3634.78</v>
      </c>
      <c r="BP24" s="41">
        <v>3635.25</v>
      </c>
      <c r="BQ24" s="41">
        <v>3605.85</v>
      </c>
      <c r="BR24" s="41">
        <v>3585.02</v>
      </c>
      <c r="BS24" s="41">
        <v>3528.78</v>
      </c>
      <c r="BT24" s="41">
        <v>3473.79</v>
      </c>
      <c r="BU24" s="41">
        <v>3500.46</v>
      </c>
      <c r="BV24" s="41">
        <v>3702.99</v>
      </c>
      <c r="BW24" s="41">
        <v>3728.13</v>
      </c>
      <c r="BX24" s="41">
        <v>3508.13</v>
      </c>
      <c r="BY24" s="41">
        <v>3269.8</v>
      </c>
    </row>
    <row r="25" spans="1:77" x14ac:dyDescent="0.25">
      <c r="A25" s="49">
        <v>17</v>
      </c>
      <c r="B25" s="41">
        <v>2940.31</v>
      </c>
      <c r="C25" s="41">
        <v>2825.59</v>
      </c>
      <c r="D25" s="41">
        <v>2787.2</v>
      </c>
      <c r="E25" s="41">
        <v>2769.31</v>
      </c>
      <c r="F25" s="41">
        <v>2765.29</v>
      </c>
      <c r="G25" s="41">
        <v>2847.39</v>
      </c>
      <c r="H25" s="41">
        <v>2994.97</v>
      </c>
      <c r="I25" s="41">
        <v>3285.39</v>
      </c>
      <c r="J25" s="41">
        <v>3450.02</v>
      </c>
      <c r="K25" s="41">
        <v>3594.12</v>
      </c>
      <c r="L25" s="41">
        <v>3620.97</v>
      </c>
      <c r="M25" s="41">
        <v>3625.86</v>
      </c>
      <c r="N25" s="41">
        <v>3630.23</v>
      </c>
      <c r="O25" s="41">
        <v>3681.66</v>
      </c>
      <c r="P25" s="41">
        <v>3683</v>
      </c>
      <c r="Q25" s="41">
        <v>3658.31</v>
      </c>
      <c r="R25" s="41">
        <v>3653.92</v>
      </c>
      <c r="S25" s="41">
        <v>3481.64</v>
      </c>
      <c r="T25" s="41">
        <v>3482.42</v>
      </c>
      <c r="U25" s="41">
        <v>3498.33</v>
      </c>
      <c r="V25" s="41">
        <v>3711.09</v>
      </c>
      <c r="W25" s="41">
        <v>3868.74</v>
      </c>
      <c r="X25" s="41">
        <v>3540.86</v>
      </c>
      <c r="Y25" s="41">
        <v>3351.21</v>
      </c>
      <c r="AA25" s="49">
        <v>17</v>
      </c>
      <c r="AB25" s="41">
        <v>2930.05</v>
      </c>
      <c r="AC25" s="41">
        <v>2816.42</v>
      </c>
      <c r="AD25" s="41">
        <v>2778.4</v>
      </c>
      <c r="AE25" s="41">
        <v>2760.68</v>
      </c>
      <c r="AF25" s="41">
        <v>2756.7</v>
      </c>
      <c r="AG25" s="41">
        <v>2838.01</v>
      </c>
      <c r="AH25" s="41">
        <v>2984.19</v>
      </c>
      <c r="AI25" s="41">
        <v>3271.83</v>
      </c>
      <c r="AJ25" s="41">
        <v>3434.89</v>
      </c>
      <c r="AK25" s="41">
        <v>3577.62</v>
      </c>
      <c r="AL25" s="41">
        <v>3604.21</v>
      </c>
      <c r="AM25" s="41">
        <v>3609.05</v>
      </c>
      <c r="AN25" s="41">
        <v>3613.38</v>
      </c>
      <c r="AO25" s="41">
        <v>3664.32</v>
      </c>
      <c r="AP25" s="41">
        <v>3665.64</v>
      </c>
      <c r="AQ25" s="41">
        <v>3641.19</v>
      </c>
      <c r="AR25" s="41">
        <v>3636.85</v>
      </c>
      <c r="AS25" s="41">
        <v>3466.21</v>
      </c>
      <c r="AT25" s="41">
        <v>3466.99</v>
      </c>
      <c r="AU25" s="41">
        <v>3482.74</v>
      </c>
      <c r="AV25" s="41">
        <v>3693.47</v>
      </c>
      <c r="AW25" s="41">
        <v>3849.61</v>
      </c>
      <c r="AX25" s="41">
        <v>3524.86</v>
      </c>
      <c r="AY25" s="41">
        <v>3337.02</v>
      </c>
      <c r="BA25" s="49">
        <v>17</v>
      </c>
      <c r="BB25" s="41">
        <v>2892.97</v>
      </c>
      <c r="BC25" s="41">
        <v>2783.3</v>
      </c>
      <c r="BD25" s="41">
        <v>2746.6</v>
      </c>
      <c r="BE25" s="41">
        <v>2729.5</v>
      </c>
      <c r="BF25" s="41">
        <v>2725.65</v>
      </c>
      <c r="BG25" s="41">
        <v>2804.14</v>
      </c>
      <c r="BH25" s="41">
        <v>2945.22</v>
      </c>
      <c r="BI25" s="41">
        <v>3222.84</v>
      </c>
      <c r="BJ25" s="41">
        <v>3380.22</v>
      </c>
      <c r="BK25" s="41">
        <v>3517.98</v>
      </c>
      <c r="BL25" s="41">
        <v>3543.65</v>
      </c>
      <c r="BM25" s="41">
        <v>3548.32</v>
      </c>
      <c r="BN25" s="41">
        <v>3552.5</v>
      </c>
      <c r="BO25" s="41">
        <v>3601.66</v>
      </c>
      <c r="BP25" s="41">
        <v>3602.94</v>
      </c>
      <c r="BQ25" s="41">
        <v>3579.34</v>
      </c>
      <c r="BR25" s="41">
        <v>3575.15</v>
      </c>
      <c r="BS25" s="41">
        <v>3410.45</v>
      </c>
      <c r="BT25" s="41">
        <v>3411.2</v>
      </c>
      <c r="BU25" s="41">
        <v>3426.4</v>
      </c>
      <c r="BV25" s="41">
        <v>3629.79</v>
      </c>
      <c r="BW25" s="41">
        <v>3780.5</v>
      </c>
      <c r="BX25" s="41">
        <v>3467.06</v>
      </c>
      <c r="BY25" s="41">
        <v>3285.77</v>
      </c>
    </row>
    <row r="26" spans="1:77" x14ac:dyDescent="0.25">
      <c r="A26" s="49">
        <v>18</v>
      </c>
      <c r="B26" s="41">
        <v>3028.37</v>
      </c>
      <c r="C26" s="41">
        <v>2907.19</v>
      </c>
      <c r="D26" s="41">
        <v>2830.29</v>
      </c>
      <c r="E26" s="41">
        <v>2796.16</v>
      </c>
      <c r="F26" s="41">
        <v>2798.09</v>
      </c>
      <c r="G26" s="41">
        <v>2899.94</v>
      </c>
      <c r="H26" s="41">
        <v>3020.16</v>
      </c>
      <c r="I26" s="41">
        <v>3253</v>
      </c>
      <c r="J26" s="41">
        <v>3415.29</v>
      </c>
      <c r="K26" s="41">
        <v>3533.24</v>
      </c>
      <c r="L26" s="41">
        <v>3562.85</v>
      </c>
      <c r="M26" s="41">
        <v>3585.34</v>
      </c>
      <c r="N26" s="41">
        <v>3575.38</v>
      </c>
      <c r="O26" s="41">
        <v>3596.16</v>
      </c>
      <c r="P26" s="41">
        <v>3592.11</v>
      </c>
      <c r="Q26" s="41">
        <v>3570.74</v>
      </c>
      <c r="R26" s="41">
        <v>3889.81</v>
      </c>
      <c r="S26" s="41">
        <v>3628.94</v>
      </c>
      <c r="T26" s="41">
        <v>3514.39</v>
      </c>
      <c r="U26" s="41">
        <v>3515.57</v>
      </c>
      <c r="V26" s="41">
        <v>3655.09</v>
      </c>
      <c r="W26" s="41">
        <v>3621.06</v>
      </c>
      <c r="X26" s="41">
        <v>3472.3</v>
      </c>
      <c r="Y26" s="41">
        <v>3220.29</v>
      </c>
      <c r="AA26" s="49">
        <v>18</v>
      </c>
      <c r="AB26" s="41">
        <v>3017.27</v>
      </c>
      <c r="AC26" s="41">
        <v>2897.24</v>
      </c>
      <c r="AD26" s="41">
        <v>2821.08</v>
      </c>
      <c r="AE26" s="41">
        <v>2787.28</v>
      </c>
      <c r="AF26" s="41">
        <v>2789.19</v>
      </c>
      <c r="AG26" s="41">
        <v>2890.06</v>
      </c>
      <c r="AH26" s="41">
        <v>3009.13</v>
      </c>
      <c r="AI26" s="41">
        <v>3239.75</v>
      </c>
      <c r="AJ26" s="41">
        <v>3400.49</v>
      </c>
      <c r="AK26" s="41">
        <v>3517.32</v>
      </c>
      <c r="AL26" s="41">
        <v>3546.64</v>
      </c>
      <c r="AM26" s="41">
        <v>3568.91</v>
      </c>
      <c r="AN26" s="41">
        <v>3559.06</v>
      </c>
      <c r="AO26" s="41">
        <v>3579.64</v>
      </c>
      <c r="AP26" s="41">
        <v>3575.63</v>
      </c>
      <c r="AQ26" s="41">
        <v>3554.45</v>
      </c>
      <c r="AR26" s="41">
        <v>3870.48</v>
      </c>
      <c r="AS26" s="41">
        <v>3612.1</v>
      </c>
      <c r="AT26" s="41">
        <v>3498.65</v>
      </c>
      <c r="AU26" s="41">
        <v>3499.81</v>
      </c>
      <c r="AV26" s="41">
        <v>3638</v>
      </c>
      <c r="AW26" s="41">
        <v>3604.3</v>
      </c>
      <c r="AX26" s="41">
        <v>3456.96</v>
      </c>
      <c r="AY26" s="41">
        <v>3207.35</v>
      </c>
      <c r="BA26" s="49">
        <v>18</v>
      </c>
      <c r="BB26" s="41">
        <v>2977.15</v>
      </c>
      <c r="BC26" s="41">
        <v>2861.31</v>
      </c>
      <c r="BD26" s="41">
        <v>2787.79</v>
      </c>
      <c r="BE26" s="41">
        <v>2755.17</v>
      </c>
      <c r="BF26" s="41">
        <v>2757.01</v>
      </c>
      <c r="BG26" s="41">
        <v>2854.37</v>
      </c>
      <c r="BH26" s="41">
        <v>2969.29</v>
      </c>
      <c r="BI26" s="41">
        <v>3191.88</v>
      </c>
      <c r="BJ26" s="41">
        <v>3347.02</v>
      </c>
      <c r="BK26" s="41">
        <v>3459.78</v>
      </c>
      <c r="BL26" s="41">
        <v>3488.08</v>
      </c>
      <c r="BM26" s="41">
        <v>3509.58</v>
      </c>
      <c r="BN26" s="41">
        <v>3500.07</v>
      </c>
      <c r="BO26" s="41">
        <v>3519.93</v>
      </c>
      <c r="BP26" s="41">
        <v>3516.06</v>
      </c>
      <c r="BQ26" s="41">
        <v>3495.62</v>
      </c>
      <c r="BR26" s="41">
        <v>3800.64</v>
      </c>
      <c r="BS26" s="41">
        <v>3551.27</v>
      </c>
      <c r="BT26" s="41">
        <v>3441.76</v>
      </c>
      <c r="BU26" s="41">
        <v>3442.89</v>
      </c>
      <c r="BV26" s="41">
        <v>3576.26</v>
      </c>
      <c r="BW26" s="41">
        <v>3543.73</v>
      </c>
      <c r="BX26" s="41">
        <v>3401.53</v>
      </c>
      <c r="BY26" s="41">
        <v>3160.61</v>
      </c>
    </row>
    <row r="27" spans="1:77" x14ac:dyDescent="0.25">
      <c r="A27" s="49">
        <v>19</v>
      </c>
      <c r="B27" s="41">
        <v>3010.86</v>
      </c>
      <c r="C27" s="41">
        <v>2851.21</v>
      </c>
      <c r="D27" s="41">
        <v>2783.11</v>
      </c>
      <c r="E27" s="41">
        <v>2763.16</v>
      </c>
      <c r="F27" s="41">
        <v>2781.67</v>
      </c>
      <c r="G27" s="41">
        <v>2869.9</v>
      </c>
      <c r="H27" s="41">
        <v>3017.23</v>
      </c>
      <c r="I27" s="41">
        <v>3295.58</v>
      </c>
      <c r="J27" s="41">
        <v>3397.88</v>
      </c>
      <c r="K27" s="41">
        <v>3554.95</v>
      </c>
      <c r="L27" s="41">
        <v>3571.84</v>
      </c>
      <c r="M27" s="41">
        <v>3622.83</v>
      </c>
      <c r="N27" s="41">
        <v>3590.31</v>
      </c>
      <c r="O27" s="41">
        <v>3628.17</v>
      </c>
      <c r="P27" s="41">
        <v>3655.49</v>
      </c>
      <c r="Q27" s="41">
        <v>3605.48</v>
      </c>
      <c r="R27" s="41">
        <v>3985.52</v>
      </c>
      <c r="S27" s="41">
        <v>3922.44</v>
      </c>
      <c r="T27" s="41">
        <v>3639.2</v>
      </c>
      <c r="U27" s="41">
        <v>3624.44</v>
      </c>
      <c r="V27" s="41">
        <v>3679.64</v>
      </c>
      <c r="W27" s="41">
        <v>3703.3</v>
      </c>
      <c r="X27" s="41">
        <v>3581.92</v>
      </c>
      <c r="Y27" s="41">
        <v>3343.05</v>
      </c>
      <c r="AA27" s="49">
        <v>19</v>
      </c>
      <c r="AB27" s="41">
        <v>2999.93</v>
      </c>
      <c r="AC27" s="41">
        <v>2841.79</v>
      </c>
      <c r="AD27" s="41">
        <v>2774.34</v>
      </c>
      <c r="AE27" s="41">
        <v>2754.58</v>
      </c>
      <c r="AF27" s="41">
        <v>2772.92</v>
      </c>
      <c r="AG27" s="41">
        <v>2860.31</v>
      </c>
      <c r="AH27" s="41">
        <v>3006.23</v>
      </c>
      <c r="AI27" s="41">
        <v>3281.92</v>
      </c>
      <c r="AJ27" s="41">
        <v>3383.24</v>
      </c>
      <c r="AK27" s="41">
        <v>3538.81</v>
      </c>
      <c r="AL27" s="41">
        <v>3555.54</v>
      </c>
      <c r="AM27" s="41">
        <v>3606.05</v>
      </c>
      <c r="AN27" s="41">
        <v>3573.84</v>
      </c>
      <c r="AO27" s="41">
        <v>3611.34</v>
      </c>
      <c r="AP27" s="41">
        <v>3638.4</v>
      </c>
      <c r="AQ27" s="41">
        <v>3588.86</v>
      </c>
      <c r="AR27" s="41">
        <v>3965.28</v>
      </c>
      <c r="AS27" s="41">
        <v>3902.8</v>
      </c>
      <c r="AT27" s="41">
        <v>3622.26</v>
      </c>
      <c r="AU27" s="41">
        <v>3607.65</v>
      </c>
      <c r="AV27" s="41">
        <v>3662.32</v>
      </c>
      <c r="AW27" s="41">
        <v>3685.75</v>
      </c>
      <c r="AX27" s="41">
        <v>3565.53</v>
      </c>
      <c r="AY27" s="41">
        <v>3328.94</v>
      </c>
      <c r="BA27" s="49">
        <v>19</v>
      </c>
      <c r="BB27" s="41">
        <v>2960.41</v>
      </c>
      <c r="BC27" s="41">
        <v>2807.79</v>
      </c>
      <c r="BD27" s="41">
        <v>2742.69</v>
      </c>
      <c r="BE27" s="41">
        <v>2723.61</v>
      </c>
      <c r="BF27" s="41">
        <v>2741.31</v>
      </c>
      <c r="BG27" s="41">
        <v>2825.66</v>
      </c>
      <c r="BH27" s="41">
        <v>2966.5</v>
      </c>
      <c r="BI27" s="41">
        <v>3232.58</v>
      </c>
      <c r="BJ27" s="41">
        <v>3330.38</v>
      </c>
      <c r="BK27" s="41">
        <v>3480.53</v>
      </c>
      <c r="BL27" s="41">
        <v>3496.67</v>
      </c>
      <c r="BM27" s="41">
        <v>3545.42</v>
      </c>
      <c r="BN27" s="41">
        <v>3514.34</v>
      </c>
      <c r="BO27" s="41">
        <v>3550.53</v>
      </c>
      <c r="BP27" s="41">
        <v>3576.64</v>
      </c>
      <c r="BQ27" s="41">
        <v>3528.84</v>
      </c>
      <c r="BR27" s="41">
        <v>3892.14</v>
      </c>
      <c r="BS27" s="41">
        <v>3831.84</v>
      </c>
      <c r="BT27" s="41">
        <v>3561.07</v>
      </c>
      <c r="BU27" s="41">
        <v>3546.96</v>
      </c>
      <c r="BV27" s="41">
        <v>3599.73</v>
      </c>
      <c r="BW27" s="41">
        <v>3622.35</v>
      </c>
      <c r="BX27" s="41">
        <v>3506.32</v>
      </c>
      <c r="BY27" s="41">
        <v>3277.96</v>
      </c>
    </row>
    <row r="28" spans="1:77" x14ac:dyDescent="0.25">
      <c r="A28" s="49">
        <v>20</v>
      </c>
      <c r="B28" s="41">
        <v>3082.87</v>
      </c>
      <c r="C28" s="41">
        <v>2952.18</v>
      </c>
      <c r="D28" s="41">
        <v>2861.65</v>
      </c>
      <c r="E28" s="41">
        <v>2838.25</v>
      </c>
      <c r="F28" s="41">
        <v>2846.57</v>
      </c>
      <c r="G28" s="41">
        <v>2890.7</v>
      </c>
      <c r="H28" s="41">
        <v>3075.11</v>
      </c>
      <c r="I28" s="41">
        <v>3476.24</v>
      </c>
      <c r="J28" s="41">
        <v>3634.95</v>
      </c>
      <c r="K28" s="41">
        <v>4185.2299999999996</v>
      </c>
      <c r="L28" s="41">
        <v>4181.3100000000004</v>
      </c>
      <c r="M28" s="41">
        <v>4203.1099999999997</v>
      </c>
      <c r="N28" s="41">
        <v>4155.29</v>
      </c>
      <c r="O28" s="41">
        <v>4164.67</v>
      </c>
      <c r="P28" s="41">
        <v>4143.1899999999996</v>
      </c>
      <c r="Q28" s="41">
        <v>4085.06</v>
      </c>
      <c r="R28" s="41">
        <v>3702.94</v>
      </c>
      <c r="S28" s="41">
        <v>3543.06</v>
      </c>
      <c r="T28" s="41">
        <v>3593.67</v>
      </c>
      <c r="U28" s="41">
        <v>3576.28</v>
      </c>
      <c r="V28" s="41">
        <v>3728.7</v>
      </c>
      <c r="W28" s="41">
        <v>3812.85</v>
      </c>
      <c r="X28" s="41">
        <v>3549.08</v>
      </c>
      <c r="Y28" s="41">
        <v>3319.88</v>
      </c>
      <c r="AA28" s="49">
        <v>20</v>
      </c>
      <c r="AB28" s="41">
        <v>3071.25</v>
      </c>
      <c r="AC28" s="41">
        <v>2941.8</v>
      </c>
      <c r="AD28" s="41">
        <v>2852.13</v>
      </c>
      <c r="AE28" s="41">
        <v>2828.96</v>
      </c>
      <c r="AF28" s="41">
        <v>2837.2</v>
      </c>
      <c r="AG28" s="41">
        <v>2880.91</v>
      </c>
      <c r="AH28" s="41">
        <v>3063.56</v>
      </c>
      <c r="AI28" s="41">
        <v>3460.86</v>
      </c>
      <c r="AJ28" s="41">
        <v>3618.05</v>
      </c>
      <c r="AK28" s="41">
        <v>4163.09</v>
      </c>
      <c r="AL28" s="41">
        <v>4159.2</v>
      </c>
      <c r="AM28" s="41">
        <v>4180.79</v>
      </c>
      <c r="AN28" s="41">
        <v>4133.42</v>
      </c>
      <c r="AO28" s="41">
        <v>4142.72</v>
      </c>
      <c r="AP28" s="41">
        <v>4121.4399999999996</v>
      </c>
      <c r="AQ28" s="41">
        <v>4063.86</v>
      </c>
      <c r="AR28" s="41">
        <v>3685.39</v>
      </c>
      <c r="AS28" s="41">
        <v>3527.04</v>
      </c>
      <c r="AT28" s="41">
        <v>3577.17</v>
      </c>
      <c r="AU28" s="41">
        <v>3559.94</v>
      </c>
      <c r="AV28" s="41">
        <v>3710.91</v>
      </c>
      <c r="AW28" s="41">
        <v>3794.26</v>
      </c>
      <c r="AX28" s="41">
        <v>3533</v>
      </c>
      <c r="AY28" s="41">
        <v>3305.99</v>
      </c>
      <c r="BA28" s="49">
        <v>20</v>
      </c>
      <c r="BB28" s="41">
        <v>3029.25</v>
      </c>
      <c r="BC28" s="41">
        <v>2904.31</v>
      </c>
      <c r="BD28" s="41">
        <v>2817.77</v>
      </c>
      <c r="BE28" s="41">
        <v>2795.4</v>
      </c>
      <c r="BF28" s="41">
        <v>2803.36</v>
      </c>
      <c r="BG28" s="41">
        <v>2845.54</v>
      </c>
      <c r="BH28" s="41">
        <v>3021.83</v>
      </c>
      <c r="BI28" s="41">
        <v>3405.29</v>
      </c>
      <c r="BJ28" s="41">
        <v>3557.01</v>
      </c>
      <c r="BK28" s="41">
        <v>4083.05</v>
      </c>
      <c r="BL28" s="41">
        <v>4079.31</v>
      </c>
      <c r="BM28" s="41">
        <v>4100.1400000000003</v>
      </c>
      <c r="BN28" s="41">
        <v>4054.43</v>
      </c>
      <c r="BO28" s="41">
        <v>4063.4</v>
      </c>
      <c r="BP28" s="41">
        <v>4042.86</v>
      </c>
      <c r="BQ28" s="41">
        <v>3987.29</v>
      </c>
      <c r="BR28" s="41">
        <v>3622</v>
      </c>
      <c r="BS28" s="41">
        <v>3469.16</v>
      </c>
      <c r="BT28" s="41">
        <v>3517.54</v>
      </c>
      <c r="BU28" s="41">
        <v>3500.92</v>
      </c>
      <c r="BV28" s="41">
        <v>3646.63</v>
      </c>
      <c r="BW28" s="41">
        <v>3727.08</v>
      </c>
      <c r="BX28" s="41">
        <v>3474.92</v>
      </c>
      <c r="BY28" s="41">
        <v>3255.82</v>
      </c>
    </row>
    <row r="29" spans="1:77" x14ac:dyDescent="0.25">
      <c r="A29" s="49">
        <v>21</v>
      </c>
      <c r="B29" s="41">
        <v>3070.51</v>
      </c>
      <c r="C29" s="41">
        <v>2907.09</v>
      </c>
      <c r="D29" s="41">
        <v>2855.49</v>
      </c>
      <c r="E29" s="41">
        <v>2792.81</v>
      </c>
      <c r="F29" s="41">
        <v>2771.68</v>
      </c>
      <c r="G29" s="41">
        <v>2792.82</v>
      </c>
      <c r="H29" s="41">
        <v>2879.06</v>
      </c>
      <c r="I29" s="41">
        <v>2998.35</v>
      </c>
      <c r="J29" s="41">
        <v>3295.54</v>
      </c>
      <c r="K29" s="41">
        <v>3374.58</v>
      </c>
      <c r="L29" s="41">
        <v>3399.67</v>
      </c>
      <c r="M29" s="41">
        <v>3412.44</v>
      </c>
      <c r="N29" s="41">
        <v>3433.42</v>
      </c>
      <c r="O29" s="41">
        <v>3417.28</v>
      </c>
      <c r="P29" s="41">
        <v>3406.89</v>
      </c>
      <c r="Q29" s="41">
        <v>3383.54</v>
      </c>
      <c r="R29" s="41">
        <v>3371.71</v>
      </c>
      <c r="S29" s="41">
        <v>3348.5</v>
      </c>
      <c r="T29" s="41">
        <v>3360.63</v>
      </c>
      <c r="U29" s="41">
        <v>3405.44</v>
      </c>
      <c r="V29" s="41">
        <v>3488.58</v>
      </c>
      <c r="W29" s="41">
        <v>3483.58</v>
      </c>
      <c r="X29" s="41">
        <v>3348.63</v>
      </c>
      <c r="Y29" s="41">
        <v>3105.77</v>
      </c>
      <c r="AA29" s="49">
        <v>21</v>
      </c>
      <c r="AB29" s="41">
        <v>3059</v>
      </c>
      <c r="AC29" s="41">
        <v>2897.14</v>
      </c>
      <c r="AD29" s="41">
        <v>2846.04</v>
      </c>
      <c r="AE29" s="41">
        <v>2783.95</v>
      </c>
      <c r="AF29" s="41">
        <v>2763.03</v>
      </c>
      <c r="AG29" s="41">
        <v>2783.97</v>
      </c>
      <c r="AH29" s="41">
        <v>2869.38</v>
      </c>
      <c r="AI29" s="41">
        <v>2987.53</v>
      </c>
      <c r="AJ29" s="41">
        <v>3281.89</v>
      </c>
      <c r="AK29" s="41">
        <v>3360.17</v>
      </c>
      <c r="AL29" s="41">
        <v>3385.02</v>
      </c>
      <c r="AM29" s="41">
        <v>3397.67</v>
      </c>
      <c r="AN29" s="41">
        <v>3418.45</v>
      </c>
      <c r="AO29" s="41">
        <v>3402.46</v>
      </c>
      <c r="AP29" s="41">
        <v>3392.17</v>
      </c>
      <c r="AQ29" s="41">
        <v>3369.04</v>
      </c>
      <c r="AR29" s="41">
        <v>3357.33</v>
      </c>
      <c r="AS29" s="41">
        <v>3334.34</v>
      </c>
      <c r="AT29" s="41">
        <v>3346.35</v>
      </c>
      <c r="AU29" s="41">
        <v>3390.73</v>
      </c>
      <c r="AV29" s="41">
        <v>3473.08</v>
      </c>
      <c r="AW29" s="41">
        <v>3468.13</v>
      </c>
      <c r="AX29" s="41">
        <v>3334.46</v>
      </c>
      <c r="AY29" s="41">
        <v>3093.93</v>
      </c>
      <c r="BA29" s="49">
        <v>21</v>
      </c>
      <c r="BB29" s="41">
        <v>3017.43</v>
      </c>
      <c r="BC29" s="41">
        <v>2861.21</v>
      </c>
      <c r="BD29" s="41">
        <v>2811.88</v>
      </c>
      <c r="BE29" s="41">
        <v>2751.96</v>
      </c>
      <c r="BF29" s="41">
        <v>2731.76</v>
      </c>
      <c r="BG29" s="41">
        <v>2751.97</v>
      </c>
      <c r="BH29" s="41">
        <v>2834.41</v>
      </c>
      <c r="BI29" s="41">
        <v>2948.45</v>
      </c>
      <c r="BJ29" s="41">
        <v>3232.55</v>
      </c>
      <c r="BK29" s="41">
        <v>3308.11</v>
      </c>
      <c r="BL29" s="41">
        <v>3332.09</v>
      </c>
      <c r="BM29" s="41">
        <v>3344.3</v>
      </c>
      <c r="BN29" s="41">
        <v>3364.36</v>
      </c>
      <c r="BO29" s="41">
        <v>3348.93</v>
      </c>
      <c r="BP29" s="41">
        <v>3338.99</v>
      </c>
      <c r="BQ29" s="41">
        <v>3316.67</v>
      </c>
      <c r="BR29" s="41">
        <v>3305.37</v>
      </c>
      <c r="BS29" s="41">
        <v>3283.18</v>
      </c>
      <c r="BT29" s="41">
        <v>3294.77</v>
      </c>
      <c r="BU29" s="41">
        <v>3337.6</v>
      </c>
      <c r="BV29" s="41">
        <v>3417.09</v>
      </c>
      <c r="BW29" s="41">
        <v>3412.31</v>
      </c>
      <c r="BX29" s="41">
        <v>3283.3</v>
      </c>
      <c r="BY29" s="41">
        <v>3051.14</v>
      </c>
    </row>
    <row r="30" spans="1:77" x14ac:dyDescent="0.25">
      <c r="A30" s="49">
        <v>22</v>
      </c>
      <c r="B30" s="41">
        <v>2897.64</v>
      </c>
      <c r="C30" s="41">
        <v>2832.8</v>
      </c>
      <c r="D30" s="41">
        <v>2773.3</v>
      </c>
      <c r="E30" s="41">
        <v>2656.9</v>
      </c>
      <c r="F30" s="41">
        <v>2610.0300000000002</v>
      </c>
      <c r="G30" s="41">
        <v>2435.79</v>
      </c>
      <c r="H30" s="41">
        <v>2631.96</v>
      </c>
      <c r="I30" s="41">
        <v>2805.91</v>
      </c>
      <c r="J30" s="41">
        <v>2936.78</v>
      </c>
      <c r="K30" s="41">
        <v>3139.56</v>
      </c>
      <c r="L30" s="41">
        <v>3241.04</v>
      </c>
      <c r="M30" s="41">
        <v>3282.76</v>
      </c>
      <c r="N30" s="41">
        <v>3262.9</v>
      </c>
      <c r="O30" s="41">
        <v>3204.74</v>
      </c>
      <c r="P30" s="41">
        <v>3214.41</v>
      </c>
      <c r="Q30" s="41">
        <v>3202.92</v>
      </c>
      <c r="R30" s="41">
        <v>3213.65</v>
      </c>
      <c r="S30" s="41">
        <v>3167.07</v>
      </c>
      <c r="T30" s="41">
        <v>3203.63</v>
      </c>
      <c r="U30" s="41">
        <v>3354.03</v>
      </c>
      <c r="V30" s="41">
        <v>3505.06</v>
      </c>
      <c r="W30" s="41">
        <v>3454.91</v>
      </c>
      <c r="X30" s="41">
        <v>3335.6</v>
      </c>
      <c r="Y30" s="41">
        <v>3034.71</v>
      </c>
      <c r="AA30" s="49">
        <v>22</v>
      </c>
      <c r="AB30" s="41">
        <v>2887.78</v>
      </c>
      <c r="AC30" s="41">
        <v>2823.56</v>
      </c>
      <c r="AD30" s="41">
        <v>2764.63</v>
      </c>
      <c r="AE30" s="41">
        <v>2649.34</v>
      </c>
      <c r="AF30" s="41">
        <v>2602.92</v>
      </c>
      <c r="AG30" s="41">
        <v>2430.34</v>
      </c>
      <c r="AH30" s="41">
        <v>2624.64</v>
      </c>
      <c r="AI30" s="41">
        <v>2796.93</v>
      </c>
      <c r="AJ30" s="41">
        <v>2926.55</v>
      </c>
      <c r="AK30" s="41">
        <v>3127.4</v>
      </c>
      <c r="AL30" s="41">
        <v>3227.91</v>
      </c>
      <c r="AM30" s="41">
        <v>3269.22</v>
      </c>
      <c r="AN30" s="41">
        <v>3249.55</v>
      </c>
      <c r="AO30" s="41">
        <v>3191.95</v>
      </c>
      <c r="AP30" s="41">
        <v>3201.53</v>
      </c>
      <c r="AQ30" s="41">
        <v>3190.15</v>
      </c>
      <c r="AR30" s="41">
        <v>3200.77</v>
      </c>
      <c r="AS30" s="41">
        <v>3154.64</v>
      </c>
      <c r="AT30" s="41">
        <v>3190.85</v>
      </c>
      <c r="AU30" s="41">
        <v>3339.82</v>
      </c>
      <c r="AV30" s="41">
        <v>3489.41</v>
      </c>
      <c r="AW30" s="41">
        <v>3439.74</v>
      </c>
      <c r="AX30" s="41">
        <v>3321.56</v>
      </c>
      <c r="AY30" s="41">
        <v>3023.55</v>
      </c>
      <c r="BA30" s="49">
        <v>22</v>
      </c>
      <c r="BB30" s="41">
        <v>2852.17</v>
      </c>
      <c r="BC30" s="41">
        <v>2790.19</v>
      </c>
      <c r="BD30" s="41">
        <v>2733.31</v>
      </c>
      <c r="BE30" s="41">
        <v>2622.04</v>
      </c>
      <c r="BF30" s="41">
        <v>2577.23</v>
      </c>
      <c r="BG30" s="41">
        <v>2410.67</v>
      </c>
      <c r="BH30" s="41">
        <v>2598.1999999999998</v>
      </c>
      <c r="BI30" s="41">
        <v>2764.49</v>
      </c>
      <c r="BJ30" s="41">
        <v>2889.59</v>
      </c>
      <c r="BK30" s="41">
        <v>3083.44</v>
      </c>
      <c r="BL30" s="41">
        <v>3180.45</v>
      </c>
      <c r="BM30" s="41">
        <v>3220.33</v>
      </c>
      <c r="BN30" s="41">
        <v>3201.34</v>
      </c>
      <c r="BO30" s="41">
        <v>3145.75</v>
      </c>
      <c r="BP30" s="41">
        <v>3154.99</v>
      </c>
      <c r="BQ30" s="41">
        <v>3144.01</v>
      </c>
      <c r="BR30" s="41">
        <v>3154.26</v>
      </c>
      <c r="BS30" s="41">
        <v>3109.74</v>
      </c>
      <c r="BT30" s="41">
        <v>3144.68</v>
      </c>
      <c r="BU30" s="41">
        <v>3288.46</v>
      </c>
      <c r="BV30" s="41">
        <v>3432.84</v>
      </c>
      <c r="BW30" s="41">
        <v>3384.9</v>
      </c>
      <c r="BX30" s="41">
        <v>3270.85</v>
      </c>
      <c r="BY30" s="41">
        <v>2983.21</v>
      </c>
    </row>
    <row r="31" spans="1:77" x14ac:dyDescent="0.25">
      <c r="A31" s="49">
        <v>23</v>
      </c>
      <c r="B31" s="41">
        <v>2901.8</v>
      </c>
      <c r="C31" s="41">
        <v>2847.32</v>
      </c>
      <c r="D31" s="41">
        <v>2781.97</v>
      </c>
      <c r="E31" s="41">
        <v>2748.48</v>
      </c>
      <c r="F31" s="41">
        <v>2740.19</v>
      </c>
      <c r="G31" s="41">
        <v>2780.93</v>
      </c>
      <c r="H31" s="41">
        <v>2926.93</v>
      </c>
      <c r="I31" s="41">
        <v>3281.11</v>
      </c>
      <c r="J31" s="41">
        <v>3445.49</v>
      </c>
      <c r="K31" s="41">
        <v>3567.88</v>
      </c>
      <c r="L31" s="41">
        <v>3587.58</v>
      </c>
      <c r="M31" s="41">
        <v>3627.81</v>
      </c>
      <c r="N31" s="41">
        <v>3595.87</v>
      </c>
      <c r="O31" s="41">
        <v>3632.4</v>
      </c>
      <c r="P31" s="41">
        <v>3663.25</v>
      </c>
      <c r="Q31" s="41">
        <v>3633.83</v>
      </c>
      <c r="R31" s="41">
        <v>3588.68</v>
      </c>
      <c r="S31" s="41">
        <v>3689.14</v>
      </c>
      <c r="T31" s="41">
        <v>3709.19</v>
      </c>
      <c r="U31" s="41">
        <v>3690.92</v>
      </c>
      <c r="V31" s="41">
        <v>3938.96</v>
      </c>
      <c r="W31" s="41">
        <v>4010.7</v>
      </c>
      <c r="X31" s="41">
        <v>3483.72</v>
      </c>
      <c r="Y31" s="41">
        <v>3208.59</v>
      </c>
      <c r="AA31" s="49">
        <v>23</v>
      </c>
      <c r="AB31" s="41">
        <v>2891.9</v>
      </c>
      <c r="AC31" s="41">
        <v>2837.94</v>
      </c>
      <c r="AD31" s="41">
        <v>2773.22</v>
      </c>
      <c r="AE31" s="41">
        <v>2740.05</v>
      </c>
      <c r="AF31" s="41">
        <v>2731.84</v>
      </c>
      <c r="AG31" s="41">
        <v>2772.19</v>
      </c>
      <c r="AH31" s="41">
        <v>2916.79</v>
      </c>
      <c r="AI31" s="41">
        <v>3267.6</v>
      </c>
      <c r="AJ31" s="41">
        <v>3430.41</v>
      </c>
      <c r="AK31" s="41">
        <v>3551.62</v>
      </c>
      <c r="AL31" s="41">
        <v>3571.14</v>
      </c>
      <c r="AM31" s="41">
        <v>3610.98</v>
      </c>
      <c r="AN31" s="41">
        <v>3579.34</v>
      </c>
      <c r="AO31" s="41">
        <v>3615.53</v>
      </c>
      <c r="AP31" s="41">
        <v>3646.09</v>
      </c>
      <c r="AQ31" s="41">
        <v>3616.94</v>
      </c>
      <c r="AR31" s="41">
        <v>3572.23</v>
      </c>
      <c r="AS31" s="41">
        <v>3671.73</v>
      </c>
      <c r="AT31" s="41">
        <v>3691.59</v>
      </c>
      <c r="AU31" s="41">
        <v>3673.49</v>
      </c>
      <c r="AV31" s="41">
        <v>3919.16</v>
      </c>
      <c r="AW31" s="41">
        <v>3990.21</v>
      </c>
      <c r="AX31" s="41">
        <v>3468.27</v>
      </c>
      <c r="AY31" s="41">
        <v>3195.77</v>
      </c>
      <c r="BA31" s="49">
        <v>23</v>
      </c>
      <c r="BB31" s="41">
        <v>2856.15</v>
      </c>
      <c r="BC31" s="41">
        <v>2804.07</v>
      </c>
      <c r="BD31" s="41">
        <v>2741.6</v>
      </c>
      <c r="BE31" s="41">
        <v>2709.58</v>
      </c>
      <c r="BF31" s="41">
        <v>2701.66</v>
      </c>
      <c r="BG31" s="41">
        <v>2740.61</v>
      </c>
      <c r="BH31" s="41">
        <v>2880.17</v>
      </c>
      <c r="BI31" s="41">
        <v>3218.76</v>
      </c>
      <c r="BJ31" s="41">
        <v>3375.9</v>
      </c>
      <c r="BK31" s="41">
        <v>3492.89</v>
      </c>
      <c r="BL31" s="41">
        <v>3511.73</v>
      </c>
      <c r="BM31" s="41">
        <v>3550.18</v>
      </c>
      <c r="BN31" s="41">
        <v>3519.65</v>
      </c>
      <c r="BO31" s="41">
        <v>3554.57</v>
      </c>
      <c r="BP31" s="41">
        <v>3584.07</v>
      </c>
      <c r="BQ31" s="41">
        <v>3555.94</v>
      </c>
      <c r="BR31" s="41">
        <v>3512.78</v>
      </c>
      <c r="BS31" s="41">
        <v>3608.81</v>
      </c>
      <c r="BT31" s="41">
        <v>3627.98</v>
      </c>
      <c r="BU31" s="41">
        <v>3610.52</v>
      </c>
      <c r="BV31" s="41">
        <v>3847.62</v>
      </c>
      <c r="BW31" s="41">
        <v>3916.2</v>
      </c>
      <c r="BX31" s="41">
        <v>3412.44</v>
      </c>
      <c r="BY31" s="41">
        <v>3149.43</v>
      </c>
    </row>
    <row r="32" spans="1:77" x14ac:dyDescent="0.25">
      <c r="A32" s="49">
        <v>24</v>
      </c>
      <c r="B32" s="41">
        <v>2962.08</v>
      </c>
      <c r="C32" s="41">
        <v>2837.33</v>
      </c>
      <c r="D32" s="41">
        <v>2761.68</v>
      </c>
      <c r="E32" s="41">
        <v>2706.81</v>
      </c>
      <c r="F32" s="41">
        <v>2704.32</v>
      </c>
      <c r="G32" s="41">
        <v>2743.84</v>
      </c>
      <c r="H32" s="41">
        <v>2915.7</v>
      </c>
      <c r="I32" s="41">
        <v>3139.2</v>
      </c>
      <c r="J32" s="41">
        <v>3434.33</v>
      </c>
      <c r="K32" s="41">
        <v>3565.1</v>
      </c>
      <c r="L32" s="41">
        <v>3563.74</v>
      </c>
      <c r="M32" s="41">
        <v>3576.98</v>
      </c>
      <c r="N32" s="41">
        <v>3564.04</v>
      </c>
      <c r="O32" s="41">
        <v>3576.19</v>
      </c>
      <c r="P32" s="41">
        <v>3566.71</v>
      </c>
      <c r="Q32" s="41">
        <v>3551.06</v>
      </c>
      <c r="R32" s="41">
        <v>3496.89</v>
      </c>
      <c r="S32" s="41">
        <v>3450.87</v>
      </c>
      <c r="T32" s="41">
        <v>3514.15</v>
      </c>
      <c r="U32" s="41">
        <v>3419.95</v>
      </c>
      <c r="V32" s="41">
        <v>3568.81</v>
      </c>
      <c r="W32" s="41">
        <v>3691.51</v>
      </c>
      <c r="X32" s="41">
        <v>3574.72</v>
      </c>
      <c r="Y32" s="41">
        <v>3077.66</v>
      </c>
      <c r="AA32" s="49">
        <v>24</v>
      </c>
      <c r="AB32" s="41">
        <v>2951.6</v>
      </c>
      <c r="AC32" s="41">
        <v>2828.05</v>
      </c>
      <c r="AD32" s="41">
        <v>2753.12</v>
      </c>
      <c r="AE32" s="41">
        <v>2698.78</v>
      </c>
      <c r="AF32" s="41">
        <v>2696.31</v>
      </c>
      <c r="AG32" s="41">
        <v>2735.45</v>
      </c>
      <c r="AH32" s="41">
        <v>2905.68</v>
      </c>
      <c r="AI32" s="41">
        <v>3127.04</v>
      </c>
      <c r="AJ32" s="41">
        <v>3419.35</v>
      </c>
      <c r="AK32" s="41">
        <v>3548.87</v>
      </c>
      <c r="AL32" s="41">
        <v>3547.53</v>
      </c>
      <c r="AM32" s="41">
        <v>3560.64</v>
      </c>
      <c r="AN32" s="41">
        <v>3547.82</v>
      </c>
      <c r="AO32" s="41">
        <v>3559.85</v>
      </c>
      <c r="AP32" s="41">
        <v>3550.47</v>
      </c>
      <c r="AQ32" s="41">
        <v>3534.96</v>
      </c>
      <c r="AR32" s="41">
        <v>3481.31</v>
      </c>
      <c r="AS32" s="41">
        <v>3435.73</v>
      </c>
      <c r="AT32" s="41">
        <v>3498.41</v>
      </c>
      <c r="AU32" s="41">
        <v>3405.1</v>
      </c>
      <c r="AV32" s="41">
        <v>3552.55</v>
      </c>
      <c r="AW32" s="41">
        <v>3674.08</v>
      </c>
      <c r="AX32" s="41">
        <v>3558.39</v>
      </c>
      <c r="AY32" s="41">
        <v>3066.09</v>
      </c>
      <c r="BA32" s="49">
        <v>24</v>
      </c>
      <c r="BB32" s="41">
        <v>2913.77</v>
      </c>
      <c r="BC32" s="41">
        <v>2794.52</v>
      </c>
      <c r="BD32" s="41">
        <v>2722.21</v>
      </c>
      <c r="BE32" s="41">
        <v>2669.75</v>
      </c>
      <c r="BF32" s="41">
        <v>2667.37</v>
      </c>
      <c r="BG32" s="41">
        <v>2705.15</v>
      </c>
      <c r="BH32" s="41">
        <v>2869.44</v>
      </c>
      <c r="BI32" s="41">
        <v>3083.09</v>
      </c>
      <c r="BJ32" s="41">
        <v>3365.23</v>
      </c>
      <c r="BK32" s="41">
        <v>3490.24</v>
      </c>
      <c r="BL32" s="41">
        <v>3488.94</v>
      </c>
      <c r="BM32" s="41">
        <v>3501.59</v>
      </c>
      <c r="BN32" s="41">
        <v>3489.22</v>
      </c>
      <c r="BO32" s="41">
        <v>3500.84</v>
      </c>
      <c r="BP32" s="41">
        <v>3491.78</v>
      </c>
      <c r="BQ32" s="41">
        <v>3476.81</v>
      </c>
      <c r="BR32" s="41">
        <v>3425.03</v>
      </c>
      <c r="BS32" s="41">
        <v>3381.03</v>
      </c>
      <c r="BT32" s="41">
        <v>3441.53</v>
      </c>
      <c r="BU32" s="41">
        <v>3351.47</v>
      </c>
      <c r="BV32" s="41">
        <v>3493.78</v>
      </c>
      <c r="BW32" s="41">
        <v>3611.08</v>
      </c>
      <c r="BX32" s="41">
        <v>3499.43</v>
      </c>
      <c r="BY32" s="41">
        <v>3024.27</v>
      </c>
    </row>
    <row r="33" spans="1:77" x14ac:dyDescent="0.25">
      <c r="A33" s="49">
        <v>25</v>
      </c>
      <c r="B33" s="41">
        <v>2925.69</v>
      </c>
      <c r="C33" s="41">
        <v>2795.35</v>
      </c>
      <c r="D33" s="41">
        <v>2738</v>
      </c>
      <c r="E33" s="41">
        <v>2657.26</v>
      </c>
      <c r="F33" s="41">
        <v>2664.5</v>
      </c>
      <c r="G33" s="41">
        <v>2705.31</v>
      </c>
      <c r="H33" s="41">
        <v>3006.59</v>
      </c>
      <c r="I33" s="41">
        <v>3160.07</v>
      </c>
      <c r="J33" s="41">
        <v>3436.89</v>
      </c>
      <c r="K33" s="41">
        <v>3605.07</v>
      </c>
      <c r="L33" s="41">
        <v>3556.15</v>
      </c>
      <c r="M33" s="41">
        <v>3591.56</v>
      </c>
      <c r="N33" s="41">
        <v>3586.24</v>
      </c>
      <c r="O33" s="41">
        <v>3555.81</v>
      </c>
      <c r="P33" s="41">
        <v>3545.66</v>
      </c>
      <c r="Q33" s="41">
        <v>3505.07</v>
      </c>
      <c r="R33" s="41">
        <v>3457.03</v>
      </c>
      <c r="S33" s="41">
        <v>3378.19</v>
      </c>
      <c r="T33" s="41">
        <v>3338.49</v>
      </c>
      <c r="U33" s="41">
        <v>3523.06</v>
      </c>
      <c r="V33" s="41">
        <v>3512.46</v>
      </c>
      <c r="W33" s="41">
        <v>3586.16</v>
      </c>
      <c r="X33" s="41">
        <v>3437.44</v>
      </c>
      <c r="Y33" s="41">
        <v>3094.44</v>
      </c>
      <c r="AA33" s="49">
        <v>25</v>
      </c>
      <c r="AB33" s="41">
        <v>2915.57</v>
      </c>
      <c r="AC33" s="41">
        <v>2786.47</v>
      </c>
      <c r="AD33" s="41">
        <v>2729.67</v>
      </c>
      <c r="AE33" s="41">
        <v>2649.7</v>
      </c>
      <c r="AF33" s="41">
        <v>2656.87</v>
      </c>
      <c r="AG33" s="41">
        <v>2697.29</v>
      </c>
      <c r="AH33" s="41">
        <v>2995.69</v>
      </c>
      <c r="AI33" s="41">
        <v>3147.7</v>
      </c>
      <c r="AJ33" s="41">
        <v>3421.89</v>
      </c>
      <c r="AK33" s="41">
        <v>3588.46</v>
      </c>
      <c r="AL33" s="41">
        <v>3540.01</v>
      </c>
      <c r="AM33" s="41">
        <v>3575.08</v>
      </c>
      <c r="AN33" s="41">
        <v>3569.81</v>
      </c>
      <c r="AO33" s="41">
        <v>3539.67</v>
      </c>
      <c r="AP33" s="41">
        <v>3529.62</v>
      </c>
      <c r="AQ33" s="41">
        <v>3489.42</v>
      </c>
      <c r="AR33" s="41">
        <v>3441.84</v>
      </c>
      <c r="AS33" s="41">
        <v>3363.74</v>
      </c>
      <c r="AT33" s="41">
        <v>3324.43</v>
      </c>
      <c r="AU33" s="41">
        <v>3507.23</v>
      </c>
      <c r="AV33" s="41">
        <v>3496.74</v>
      </c>
      <c r="AW33" s="41">
        <v>3569.73</v>
      </c>
      <c r="AX33" s="41">
        <v>3422.43</v>
      </c>
      <c r="AY33" s="41">
        <v>3082.7</v>
      </c>
      <c r="BA33" s="49">
        <v>25</v>
      </c>
      <c r="BB33" s="41">
        <v>2878.99</v>
      </c>
      <c r="BC33" s="41">
        <v>2754.39</v>
      </c>
      <c r="BD33" s="41">
        <v>2699.57</v>
      </c>
      <c r="BE33" s="41">
        <v>2622.39</v>
      </c>
      <c r="BF33" s="41">
        <v>2629.3</v>
      </c>
      <c r="BG33" s="41">
        <v>2668.32</v>
      </c>
      <c r="BH33" s="41">
        <v>2956.32</v>
      </c>
      <c r="BI33" s="41">
        <v>3103.04</v>
      </c>
      <c r="BJ33" s="41">
        <v>3367.67</v>
      </c>
      <c r="BK33" s="41">
        <v>3528.44</v>
      </c>
      <c r="BL33" s="41">
        <v>3481.68</v>
      </c>
      <c r="BM33" s="41">
        <v>3515.53</v>
      </c>
      <c r="BN33" s="41">
        <v>3510.45</v>
      </c>
      <c r="BO33" s="41">
        <v>3481.35</v>
      </c>
      <c r="BP33" s="41">
        <v>3471.65</v>
      </c>
      <c r="BQ33" s="41">
        <v>3432.85</v>
      </c>
      <c r="BR33" s="41">
        <v>3386.93</v>
      </c>
      <c r="BS33" s="41">
        <v>3311.56</v>
      </c>
      <c r="BT33" s="41">
        <v>3273.61</v>
      </c>
      <c r="BU33" s="41">
        <v>3450.05</v>
      </c>
      <c r="BV33" s="41">
        <v>3439.92</v>
      </c>
      <c r="BW33" s="41">
        <v>3510.37</v>
      </c>
      <c r="BX33" s="41">
        <v>3368.19</v>
      </c>
      <c r="BY33" s="41">
        <v>3040.3</v>
      </c>
    </row>
    <row r="34" spans="1:77" x14ac:dyDescent="0.25">
      <c r="A34" s="49">
        <v>26</v>
      </c>
      <c r="B34" s="41">
        <v>2901.19</v>
      </c>
      <c r="C34" s="41">
        <v>2823.52</v>
      </c>
      <c r="D34" s="41">
        <v>2738.21</v>
      </c>
      <c r="E34" s="41">
        <v>2641.36</v>
      </c>
      <c r="F34" s="41">
        <v>2480.21</v>
      </c>
      <c r="G34" s="41">
        <v>2883.07</v>
      </c>
      <c r="H34" s="41">
        <v>2865.53</v>
      </c>
      <c r="I34" s="41">
        <v>3116.56</v>
      </c>
      <c r="J34" s="41">
        <v>3364.28</v>
      </c>
      <c r="K34" s="41">
        <v>3489.48</v>
      </c>
      <c r="L34" s="41">
        <v>3523.53</v>
      </c>
      <c r="M34" s="41">
        <v>3523.71</v>
      </c>
      <c r="N34" s="41">
        <v>3498.36</v>
      </c>
      <c r="O34" s="41">
        <v>3520.91</v>
      </c>
      <c r="P34" s="41">
        <v>3558.54</v>
      </c>
      <c r="Q34" s="41">
        <v>3516.75</v>
      </c>
      <c r="R34" s="41">
        <v>3520.17</v>
      </c>
      <c r="S34" s="41">
        <v>3494.68</v>
      </c>
      <c r="T34" s="41">
        <v>3534.32</v>
      </c>
      <c r="U34" s="41">
        <v>3525.5</v>
      </c>
      <c r="V34" s="41">
        <v>3656.57</v>
      </c>
      <c r="W34" s="41">
        <v>3793.35</v>
      </c>
      <c r="X34" s="41">
        <v>3341.52</v>
      </c>
      <c r="Y34" s="41">
        <v>3081.85</v>
      </c>
      <c r="AA34" s="49">
        <v>26</v>
      </c>
      <c r="AB34" s="41">
        <v>2891.31</v>
      </c>
      <c r="AC34" s="41">
        <v>2814.37</v>
      </c>
      <c r="AD34" s="41">
        <v>2729.87</v>
      </c>
      <c r="AE34" s="41">
        <v>2633.95</v>
      </c>
      <c r="AF34" s="41">
        <v>2474.34</v>
      </c>
      <c r="AG34" s="41">
        <v>2873.35</v>
      </c>
      <c r="AH34" s="41">
        <v>2855.99</v>
      </c>
      <c r="AI34" s="41">
        <v>3104.62</v>
      </c>
      <c r="AJ34" s="41">
        <v>3349.97</v>
      </c>
      <c r="AK34" s="41">
        <v>3473.97</v>
      </c>
      <c r="AL34" s="41">
        <v>3507.69</v>
      </c>
      <c r="AM34" s="41">
        <v>3507.87</v>
      </c>
      <c r="AN34" s="41">
        <v>3482.77</v>
      </c>
      <c r="AO34" s="41">
        <v>3505.1</v>
      </c>
      <c r="AP34" s="41">
        <v>3542.37</v>
      </c>
      <c r="AQ34" s="41">
        <v>3500.98</v>
      </c>
      <c r="AR34" s="41">
        <v>3504.37</v>
      </c>
      <c r="AS34" s="41">
        <v>3479.12</v>
      </c>
      <c r="AT34" s="41">
        <v>3518.38</v>
      </c>
      <c r="AU34" s="41">
        <v>3509.65</v>
      </c>
      <c r="AV34" s="41">
        <v>3639.46</v>
      </c>
      <c r="AW34" s="41">
        <v>3774.94</v>
      </c>
      <c r="AX34" s="41">
        <v>3327.42</v>
      </c>
      <c r="AY34" s="41">
        <v>3070.24</v>
      </c>
      <c r="BA34" s="49">
        <v>26</v>
      </c>
      <c r="BB34" s="41">
        <v>2855.57</v>
      </c>
      <c r="BC34" s="41">
        <v>2781.32</v>
      </c>
      <c r="BD34" s="41">
        <v>2699.76</v>
      </c>
      <c r="BE34" s="41">
        <v>2607.1799999999998</v>
      </c>
      <c r="BF34" s="41">
        <v>2453.13</v>
      </c>
      <c r="BG34" s="41">
        <v>2838.25</v>
      </c>
      <c r="BH34" s="41">
        <v>2821.48</v>
      </c>
      <c r="BI34" s="41">
        <v>3061.45</v>
      </c>
      <c r="BJ34" s="41">
        <v>3298.26</v>
      </c>
      <c r="BK34" s="41">
        <v>3417.94</v>
      </c>
      <c r="BL34" s="41">
        <v>3450.49</v>
      </c>
      <c r="BM34" s="41">
        <v>3450.67</v>
      </c>
      <c r="BN34" s="41">
        <v>3426.44</v>
      </c>
      <c r="BO34" s="41">
        <v>3447.99</v>
      </c>
      <c r="BP34" s="41">
        <v>3483.96</v>
      </c>
      <c r="BQ34" s="41">
        <v>3444.01</v>
      </c>
      <c r="BR34" s="41">
        <v>3447.28</v>
      </c>
      <c r="BS34" s="41">
        <v>3422.91</v>
      </c>
      <c r="BT34" s="41">
        <v>3460.81</v>
      </c>
      <c r="BU34" s="41">
        <v>3452.38</v>
      </c>
      <c r="BV34" s="41">
        <v>3577.67</v>
      </c>
      <c r="BW34" s="41">
        <v>3708.43</v>
      </c>
      <c r="BX34" s="41">
        <v>3276.5</v>
      </c>
      <c r="BY34" s="41">
        <v>3028.27</v>
      </c>
    </row>
    <row r="35" spans="1:77" x14ac:dyDescent="0.25">
      <c r="A35" s="49">
        <v>27</v>
      </c>
      <c r="B35" s="41">
        <v>2900.87</v>
      </c>
      <c r="C35" s="41">
        <v>2761.95</v>
      </c>
      <c r="D35" s="41">
        <v>2722.36</v>
      </c>
      <c r="E35" s="41">
        <v>2671.1</v>
      </c>
      <c r="F35" s="41">
        <v>2426.54</v>
      </c>
      <c r="G35" s="41">
        <v>2377.16</v>
      </c>
      <c r="H35" s="41">
        <v>2838.75</v>
      </c>
      <c r="I35" s="41">
        <v>3136.79</v>
      </c>
      <c r="J35" s="41">
        <v>3358.49</v>
      </c>
      <c r="K35" s="41">
        <v>3509.14</v>
      </c>
      <c r="L35" s="41">
        <v>3534.33</v>
      </c>
      <c r="M35" s="41">
        <v>3531.43</v>
      </c>
      <c r="N35" s="41">
        <v>3504.96</v>
      </c>
      <c r="O35" s="41">
        <v>3526.2</v>
      </c>
      <c r="P35" s="41">
        <v>3535.38</v>
      </c>
      <c r="Q35" s="41">
        <v>3496.76</v>
      </c>
      <c r="R35" s="41">
        <v>3474.64</v>
      </c>
      <c r="S35" s="41">
        <v>3365.62</v>
      </c>
      <c r="T35" s="41">
        <v>3292.2</v>
      </c>
      <c r="U35" s="41">
        <v>3330.24</v>
      </c>
      <c r="V35" s="41">
        <v>3489.51</v>
      </c>
      <c r="W35" s="41">
        <v>3530.41</v>
      </c>
      <c r="X35" s="41">
        <v>3292.41</v>
      </c>
      <c r="Y35" s="41">
        <v>3092.95</v>
      </c>
      <c r="AA35" s="49">
        <v>27</v>
      </c>
      <c r="AB35" s="41">
        <v>2890.98</v>
      </c>
      <c r="AC35" s="41">
        <v>2753.39</v>
      </c>
      <c r="AD35" s="41">
        <v>2714.18</v>
      </c>
      <c r="AE35" s="41">
        <v>2663.41</v>
      </c>
      <c r="AF35" s="41">
        <v>2421.1799999999998</v>
      </c>
      <c r="AG35" s="41">
        <v>2372.2800000000002</v>
      </c>
      <c r="AH35" s="41">
        <v>2829.46</v>
      </c>
      <c r="AI35" s="41">
        <v>3124.66</v>
      </c>
      <c r="AJ35" s="41">
        <v>3344.23</v>
      </c>
      <c r="AK35" s="41">
        <v>3493.45</v>
      </c>
      <c r="AL35" s="41">
        <v>3518.39</v>
      </c>
      <c r="AM35" s="41">
        <v>3515.52</v>
      </c>
      <c r="AN35" s="41">
        <v>3489.3</v>
      </c>
      <c r="AO35" s="41">
        <v>3510.34</v>
      </c>
      <c r="AP35" s="41">
        <v>3519.44</v>
      </c>
      <c r="AQ35" s="41">
        <v>3481.19</v>
      </c>
      <c r="AR35" s="41">
        <v>3459.27</v>
      </c>
      <c r="AS35" s="41">
        <v>3351.29</v>
      </c>
      <c r="AT35" s="41">
        <v>3278.58</v>
      </c>
      <c r="AU35" s="41">
        <v>3316.25</v>
      </c>
      <c r="AV35" s="41">
        <v>3474</v>
      </c>
      <c r="AW35" s="41">
        <v>3514.51</v>
      </c>
      <c r="AX35" s="41">
        <v>3278.79</v>
      </c>
      <c r="AY35" s="41">
        <v>3081.23</v>
      </c>
      <c r="BA35" s="49">
        <v>27</v>
      </c>
      <c r="BB35" s="41">
        <v>2855.26</v>
      </c>
      <c r="BC35" s="41">
        <v>2722.47</v>
      </c>
      <c r="BD35" s="41">
        <v>2684.62</v>
      </c>
      <c r="BE35" s="41">
        <v>2635.62</v>
      </c>
      <c r="BF35" s="41">
        <v>2401.8200000000002</v>
      </c>
      <c r="BG35" s="41">
        <v>2354.62</v>
      </c>
      <c r="BH35" s="41">
        <v>2795.88</v>
      </c>
      <c r="BI35" s="41">
        <v>3080.8</v>
      </c>
      <c r="BJ35" s="41">
        <v>3292.72</v>
      </c>
      <c r="BK35" s="41">
        <v>3436.74</v>
      </c>
      <c r="BL35" s="41">
        <v>3460.82</v>
      </c>
      <c r="BM35" s="41">
        <v>3458.04</v>
      </c>
      <c r="BN35" s="41">
        <v>3432.74</v>
      </c>
      <c r="BO35" s="41">
        <v>3453.05</v>
      </c>
      <c r="BP35" s="41">
        <v>3461.83</v>
      </c>
      <c r="BQ35" s="41">
        <v>3424.91</v>
      </c>
      <c r="BR35" s="41">
        <v>3403.76</v>
      </c>
      <c r="BS35" s="41">
        <v>3299.54</v>
      </c>
      <c r="BT35" s="41">
        <v>3229.35</v>
      </c>
      <c r="BU35" s="41">
        <v>3265.72</v>
      </c>
      <c r="BV35" s="41">
        <v>3417.97</v>
      </c>
      <c r="BW35" s="41">
        <v>3457.07</v>
      </c>
      <c r="BX35" s="41">
        <v>3229.56</v>
      </c>
      <c r="BY35" s="41">
        <v>3038.88</v>
      </c>
    </row>
    <row r="36" spans="1:77" x14ac:dyDescent="0.25">
      <c r="A36" s="49">
        <v>28</v>
      </c>
      <c r="B36" s="41">
        <v>2937.83</v>
      </c>
      <c r="C36" s="41">
        <v>2732.78</v>
      </c>
      <c r="D36" s="41">
        <v>2765.6</v>
      </c>
      <c r="E36" s="41">
        <v>2701.98</v>
      </c>
      <c r="F36" s="41">
        <v>2497.6799999999998</v>
      </c>
      <c r="G36" s="41">
        <v>2387.0500000000002</v>
      </c>
      <c r="H36" s="41">
        <v>2576.9499999999998</v>
      </c>
      <c r="I36" s="41">
        <v>2912.1</v>
      </c>
      <c r="J36" s="41">
        <v>3102.54</v>
      </c>
      <c r="K36" s="41">
        <v>3226.26</v>
      </c>
      <c r="L36" s="41">
        <v>3279.04</v>
      </c>
      <c r="M36" s="41">
        <v>3351.96</v>
      </c>
      <c r="N36" s="41">
        <v>3356.44</v>
      </c>
      <c r="O36" s="41">
        <v>3359.74</v>
      </c>
      <c r="P36" s="41">
        <v>3350.08</v>
      </c>
      <c r="Q36" s="41">
        <v>3276</v>
      </c>
      <c r="R36" s="41">
        <v>3253.08</v>
      </c>
      <c r="S36" s="41">
        <v>3193.11</v>
      </c>
      <c r="T36" s="41">
        <v>3222.03</v>
      </c>
      <c r="U36" s="41">
        <v>3235.18</v>
      </c>
      <c r="V36" s="41">
        <v>3374.28</v>
      </c>
      <c r="W36" s="41">
        <v>3426.1</v>
      </c>
      <c r="X36" s="41">
        <v>3361.31</v>
      </c>
      <c r="Y36" s="41">
        <v>3036.85</v>
      </c>
      <c r="AA36" s="49">
        <v>28</v>
      </c>
      <c r="AB36" s="41">
        <v>2927.59</v>
      </c>
      <c r="AC36" s="41">
        <v>2724.5</v>
      </c>
      <c r="AD36" s="41">
        <v>2757.01</v>
      </c>
      <c r="AE36" s="41">
        <v>2693.99</v>
      </c>
      <c r="AF36" s="41">
        <v>2491.64</v>
      </c>
      <c r="AG36" s="41">
        <v>2382.0700000000002</v>
      </c>
      <c r="AH36" s="41">
        <v>2570.16</v>
      </c>
      <c r="AI36" s="41">
        <v>2902.11</v>
      </c>
      <c r="AJ36" s="41">
        <v>3090.73</v>
      </c>
      <c r="AK36" s="41">
        <v>3213.27</v>
      </c>
      <c r="AL36" s="41">
        <v>3265.54</v>
      </c>
      <c r="AM36" s="41">
        <v>3337.76</v>
      </c>
      <c r="AN36" s="41">
        <v>3342.2</v>
      </c>
      <c r="AO36" s="41">
        <v>3345.48</v>
      </c>
      <c r="AP36" s="41">
        <v>3335.9</v>
      </c>
      <c r="AQ36" s="41">
        <v>3262.53</v>
      </c>
      <c r="AR36" s="41">
        <v>3239.83</v>
      </c>
      <c r="AS36" s="41">
        <v>3180.43</v>
      </c>
      <c r="AT36" s="41">
        <v>3209.08</v>
      </c>
      <c r="AU36" s="41">
        <v>3222.1</v>
      </c>
      <c r="AV36" s="41">
        <v>3359.87</v>
      </c>
      <c r="AW36" s="41">
        <v>3411.2</v>
      </c>
      <c r="AX36" s="41">
        <v>3347.03</v>
      </c>
      <c r="AY36" s="41">
        <v>3025.67</v>
      </c>
      <c r="BA36" s="49">
        <v>28</v>
      </c>
      <c r="BB36" s="41">
        <v>2890.59</v>
      </c>
      <c r="BC36" s="41">
        <v>2694.57</v>
      </c>
      <c r="BD36" s="41">
        <v>2725.95</v>
      </c>
      <c r="BE36" s="41">
        <v>2665.13</v>
      </c>
      <c r="BF36" s="41">
        <v>2469.83</v>
      </c>
      <c r="BG36" s="41">
        <v>2364.0700000000002</v>
      </c>
      <c r="BH36" s="41">
        <v>2545.61</v>
      </c>
      <c r="BI36" s="41">
        <v>2866</v>
      </c>
      <c r="BJ36" s="41">
        <v>3048.05</v>
      </c>
      <c r="BK36" s="41">
        <v>3166.32</v>
      </c>
      <c r="BL36" s="41">
        <v>3216.77</v>
      </c>
      <c r="BM36" s="41">
        <v>3286.48</v>
      </c>
      <c r="BN36" s="41">
        <v>3290.76</v>
      </c>
      <c r="BO36" s="41">
        <v>3293.93</v>
      </c>
      <c r="BP36" s="41">
        <v>3284.68</v>
      </c>
      <c r="BQ36" s="41">
        <v>3213.87</v>
      </c>
      <c r="BR36" s="41">
        <v>3191.96</v>
      </c>
      <c r="BS36" s="41">
        <v>3134.63</v>
      </c>
      <c r="BT36" s="41">
        <v>3162.28</v>
      </c>
      <c r="BU36" s="41">
        <v>3174.85</v>
      </c>
      <c r="BV36" s="41">
        <v>3307.82</v>
      </c>
      <c r="BW36" s="41">
        <v>3357.36</v>
      </c>
      <c r="BX36" s="41">
        <v>3295.42</v>
      </c>
      <c r="BY36" s="41">
        <v>2985.26</v>
      </c>
    </row>
    <row r="37" spans="1:77" x14ac:dyDescent="0.25">
      <c r="A37" s="49">
        <v>29</v>
      </c>
      <c r="B37" s="41">
        <v>2890.49</v>
      </c>
      <c r="C37" s="41">
        <v>2813.04</v>
      </c>
      <c r="D37" s="41">
        <v>2683.97</v>
      </c>
      <c r="E37" s="41">
        <v>2354.67</v>
      </c>
      <c r="F37" s="41">
        <v>2211.81</v>
      </c>
      <c r="G37" s="41">
        <v>1898.37</v>
      </c>
      <c r="H37" s="41">
        <v>1898.37</v>
      </c>
      <c r="I37" s="41">
        <v>2560.9499999999998</v>
      </c>
      <c r="J37" s="41">
        <v>2731.49</v>
      </c>
      <c r="K37" s="41">
        <v>2983.22</v>
      </c>
      <c r="L37" s="41">
        <v>3170.1</v>
      </c>
      <c r="M37" s="41">
        <v>3172.7</v>
      </c>
      <c r="N37" s="41">
        <v>3159.77</v>
      </c>
      <c r="O37" s="41">
        <v>3099.8</v>
      </c>
      <c r="P37" s="41">
        <v>3087.56</v>
      </c>
      <c r="Q37" s="41">
        <v>3084.28</v>
      </c>
      <c r="R37" s="41">
        <v>3026.87</v>
      </c>
      <c r="S37" s="41">
        <v>3018.97</v>
      </c>
      <c r="T37" s="41">
        <v>3093.1</v>
      </c>
      <c r="U37" s="41">
        <v>3149.48</v>
      </c>
      <c r="V37" s="41">
        <v>3333.52</v>
      </c>
      <c r="W37" s="41">
        <v>3330.07</v>
      </c>
      <c r="X37" s="41">
        <v>3234.51</v>
      </c>
      <c r="Y37" s="41">
        <v>2932.74</v>
      </c>
      <c r="AA37" s="49">
        <v>29</v>
      </c>
      <c r="AB37" s="41">
        <v>2880.71</v>
      </c>
      <c r="AC37" s="41">
        <v>2803.99</v>
      </c>
      <c r="AD37" s="41">
        <v>2676.15</v>
      </c>
      <c r="AE37" s="41">
        <v>2350</v>
      </c>
      <c r="AF37" s="41">
        <v>2208.5</v>
      </c>
      <c r="AG37" s="41">
        <v>1898.05</v>
      </c>
      <c r="AH37" s="41">
        <v>1898.05</v>
      </c>
      <c r="AI37" s="41">
        <v>2554.31</v>
      </c>
      <c r="AJ37" s="41">
        <v>2723.22</v>
      </c>
      <c r="AK37" s="41">
        <v>2972.54</v>
      </c>
      <c r="AL37" s="41">
        <v>3157.64</v>
      </c>
      <c r="AM37" s="41">
        <v>3160.22</v>
      </c>
      <c r="AN37" s="41">
        <v>3147.41</v>
      </c>
      <c r="AO37" s="41">
        <v>3088.01</v>
      </c>
      <c r="AP37" s="41">
        <v>3075.89</v>
      </c>
      <c r="AQ37" s="41">
        <v>3072.64</v>
      </c>
      <c r="AR37" s="41">
        <v>3015.78</v>
      </c>
      <c r="AS37" s="41">
        <v>3007.95</v>
      </c>
      <c r="AT37" s="41">
        <v>3081.38</v>
      </c>
      <c r="AU37" s="41">
        <v>3137.22</v>
      </c>
      <c r="AV37" s="41">
        <v>3319.5</v>
      </c>
      <c r="AW37" s="41">
        <v>3316.09</v>
      </c>
      <c r="AX37" s="41">
        <v>3221.44</v>
      </c>
      <c r="AY37" s="41">
        <v>2922.55</v>
      </c>
      <c r="BA37" s="49">
        <v>29</v>
      </c>
      <c r="BB37" s="41">
        <v>2845.34</v>
      </c>
      <c r="BC37" s="41">
        <v>2771.3</v>
      </c>
      <c r="BD37" s="41">
        <v>2647.92</v>
      </c>
      <c r="BE37" s="41">
        <v>2333.12</v>
      </c>
      <c r="BF37" s="41">
        <v>2196.5500000000002</v>
      </c>
      <c r="BG37" s="41">
        <v>1896.92</v>
      </c>
      <c r="BH37" s="41">
        <v>1896.92</v>
      </c>
      <c r="BI37" s="41">
        <v>2530.31</v>
      </c>
      <c r="BJ37" s="41">
        <v>2693.34</v>
      </c>
      <c r="BK37" s="41">
        <v>2933.98</v>
      </c>
      <c r="BL37" s="41">
        <v>3112.63</v>
      </c>
      <c r="BM37" s="41">
        <v>3115.12</v>
      </c>
      <c r="BN37" s="41">
        <v>3102.76</v>
      </c>
      <c r="BO37" s="41">
        <v>3045.43</v>
      </c>
      <c r="BP37" s="41">
        <v>3033.72</v>
      </c>
      <c r="BQ37" s="41">
        <v>3030.59</v>
      </c>
      <c r="BR37" s="41">
        <v>2975.71</v>
      </c>
      <c r="BS37" s="41">
        <v>2968.16</v>
      </c>
      <c r="BT37" s="41">
        <v>3039.02</v>
      </c>
      <c r="BU37" s="41">
        <v>3092.92</v>
      </c>
      <c r="BV37" s="41">
        <v>3268.85</v>
      </c>
      <c r="BW37" s="41">
        <v>3265.56</v>
      </c>
      <c r="BX37" s="41">
        <v>3174.21</v>
      </c>
      <c r="BY37" s="41">
        <v>2885.73</v>
      </c>
    </row>
    <row r="38" spans="1:77" x14ac:dyDescent="0.25">
      <c r="A38" s="49">
        <v>30</v>
      </c>
      <c r="B38" s="41">
        <v>2723.32</v>
      </c>
      <c r="C38" s="41">
        <v>2662.74</v>
      </c>
      <c r="D38" s="41">
        <v>2397.34</v>
      </c>
      <c r="E38" s="41">
        <v>2221.4299999999998</v>
      </c>
      <c r="F38" s="41">
        <v>2272.62</v>
      </c>
      <c r="G38" s="41">
        <v>2331.21</v>
      </c>
      <c r="H38" s="41">
        <v>1898.37</v>
      </c>
      <c r="I38" s="41">
        <v>2989.94</v>
      </c>
      <c r="J38" s="41">
        <v>3138.61</v>
      </c>
      <c r="K38" s="41">
        <v>3274.92</v>
      </c>
      <c r="L38" s="41">
        <v>3283.41</v>
      </c>
      <c r="M38" s="41">
        <v>3281.36</v>
      </c>
      <c r="N38" s="41">
        <v>3297.27</v>
      </c>
      <c r="O38" s="41">
        <v>3358.14</v>
      </c>
      <c r="P38" s="41">
        <v>3390.55</v>
      </c>
      <c r="Q38" s="41">
        <v>3360.47</v>
      </c>
      <c r="R38" s="41">
        <v>3359.04</v>
      </c>
      <c r="S38" s="41">
        <v>3171.87</v>
      </c>
      <c r="T38" s="41">
        <v>3093.87</v>
      </c>
      <c r="U38" s="41">
        <v>3137.92</v>
      </c>
      <c r="V38" s="41">
        <v>3227.54</v>
      </c>
      <c r="W38" s="41">
        <v>3367.93</v>
      </c>
      <c r="X38" s="41">
        <v>3256.49</v>
      </c>
      <c r="Y38" s="41">
        <v>2873.72</v>
      </c>
      <c r="AA38" s="49">
        <v>30</v>
      </c>
      <c r="AB38" s="41">
        <v>2715.13</v>
      </c>
      <c r="AC38" s="41">
        <v>2655.13</v>
      </c>
      <c r="AD38" s="41">
        <v>2392.2600000000002</v>
      </c>
      <c r="AE38" s="41">
        <v>2218.0300000000002</v>
      </c>
      <c r="AF38" s="41">
        <v>2268.73</v>
      </c>
      <c r="AG38" s="41">
        <v>2326.7600000000002</v>
      </c>
      <c r="AH38" s="41">
        <v>1898.05</v>
      </c>
      <c r="AI38" s="41">
        <v>2979.2</v>
      </c>
      <c r="AJ38" s="41">
        <v>3126.45</v>
      </c>
      <c r="AK38" s="41">
        <v>3261.47</v>
      </c>
      <c r="AL38" s="41">
        <v>3269.88</v>
      </c>
      <c r="AM38" s="41">
        <v>3267.84</v>
      </c>
      <c r="AN38" s="41">
        <v>3283.59</v>
      </c>
      <c r="AO38" s="41">
        <v>3343.88</v>
      </c>
      <c r="AP38" s="41">
        <v>3375.99</v>
      </c>
      <c r="AQ38" s="41">
        <v>3346.2</v>
      </c>
      <c r="AR38" s="41">
        <v>3344.78</v>
      </c>
      <c r="AS38" s="41">
        <v>3159.39</v>
      </c>
      <c r="AT38" s="41">
        <v>3082.14</v>
      </c>
      <c r="AU38" s="41">
        <v>3125.77</v>
      </c>
      <c r="AV38" s="41">
        <v>3214.54</v>
      </c>
      <c r="AW38" s="41">
        <v>3353.58</v>
      </c>
      <c r="AX38" s="41">
        <v>3243.21</v>
      </c>
      <c r="AY38" s="41">
        <v>2864.09</v>
      </c>
      <c r="BA38" s="49">
        <v>30</v>
      </c>
      <c r="BB38" s="41">
        <v>2685.54</v>
      </c>
      <c r="BC38" s="41">
        <v>2627.62</v>
      </c>
      <c r="BD38" s="41">
        <v>2373.91</v>
      </c>
      <c r="BE38" s="41">
        <v>2205.75</v>
      </c>
      <c r="BF38" s="41">
        <v>2254.6799999999998</v>
      </c>
      <c r="BG38" s="41">
        <v>2310.69</v>
      </c>
      <c r="BH38" s="41">
        <v>1896.92</v>
      </c>
      <c r="BI38" s="41">
        <v>2940.41</v>
      </c>
      <c r="BJ38" s="41">
        <v>3082.53</v>
      </c>
      <c r="BK38" s="41">
        <v>3212.84</v>
      </c>
      <c r="BL38" s="41">
        <v>3220.96</v>
      </c>
      <c r="BM38" s="41">
        <v>3219</v>
      </c>
      <c r="BN38" s="41">
        <v>3234.2</v>
      </c>
      <c r="BO38" s="41">
        <v>3292.39</v>
      </c>
      <c r="BP38" s="41">
        <v>3323.38</v>
      </c>
      <c r="BQ38" s="41">
        <v>3294.62</v>
      </c>
      <c r="BR38" s="41">
        <v>3293.25</v>
      </c>
      <c r="BS38" s="41">
        <v>3114.32</v>
      </c>
      <c r="BT38" s="41">
        <v>3039.76</v>
      </c>
      <c r="BU38" s="41">
        <v>3081.87</v>
      </c>
      <c r="BV38" s="41">
        <v>3167.55</v>
      </c>
      <c r="BW38" s="41">
        <v>3301.75</v>
      </c>
      <c r="BX38" s="41">
        <v>3195.22</v>
      </c>
      <c r="BY38" s="41">
        <v>2829.31</v>
      </c>
    </row>
    <row r="39" spans="1:77" x14ac:dyDescent="0.25">
      <c r="A39" s="49">
        <v>31</v>
      </c>
      <c r="B39" s="41">
        <v>2491.83</v>
      </c>
      <c r="C39" s="41">
        <v>2162.88</v>
      </c>
      <c r="D39" s="41">
        <v>1900.87</v>
      </c>
      <c r="E39" s="41">
        <v>1901.65</v>
      </c>
      <c r="F39" s="41">
        <v>1898.37</v>
      </c>
      <c r="G39" s="41">
        <v>2311.38</v>
      </c>
      <c r="H39" s="41">
        <v>2461.56</v>
      </c>
      <c r="I39" s="41">
        <v>3004.05</v>
      </c>
      <c r="J39" s="41">
        <v>3129.29</v>
      </c>
      <c r="K39" s="41">
        <v>3207.91</v>
      </c>
      <c r="L39" s="41">
        <v>3289.68</v>
      </c>
      <c r="M39" s="41">
        <v>3293.02</v>
      </c>
      <c r="N39" s="41">
        <v>3287.43</v>
      </c>
      <c r="O39" s="41">
        <v>3332.04</v>
      </c>
      <c r="P39" s="41">
        <v>3363.69</v>
      </c>
      <c r="Q39" s="41">
        <v>3318.01</v>
      </c>
      <c r="R39" s="41">
        <v>3315.56</v>
      </c>
      <c r="S39" s="41">
        <v>3248.41</v>
      </c>
      <c r="T39" s="41">
        <v>3132.06</v>
      </c>
      <c r="U39" s="41">
        <v>3152.41</v>
      </c>
      <c r="V39" s="41">
        <v>3208.55</v>
      </c>
      <c r="W39" s="41">
        <v>3385.62</v>
      </c>
      <c r="X39" s="41">
        <v>3418.21</v>
      </c>
      <c r="Y39" s="41">
        <v>2985.78</v>
      </c>
      <c r="AA39" s="49">
        <v>31</v>
      </c>
      <c r="AB39" s="41">
        <v>2485.85</v>
      </c>
      <c r="AC39" s="41">
        <v>2160.04</v>
      </c>
      <c r="AD39" s="41">
        <v>1900.53</v>
      </c>
      <c r="AE39" s="41">
        <v>1901.31</v>
      </c>
      <c r="AF39" s="41">
        <v>1898.05</v>
      </c>
      <c r="AG39" s="41">
        <v>2307.13</v>
      </c>
      <c r="AH39" s="41">
        <v>2455.87</v>
      </c>
      <c r="AI39" s="41">
        <v>2993.18</v>
      </c>
      <c r="AJ39" s="41">
        <v>3117.22</v>
      </c>
      <c r="AK39" s="41">
        <v>3195.09</v>
      </c>
      <c r="AL39" s="41">
        <v>3276.08</v>
      </c>
      <c r="AM39" s="41">
        <v>3279.38</v>
      </c>
      <c r="AN39" s="41">
        <v>3273.85</v>
      </c>
      <c r="AO39" s="41">
        <v>3318.04</v>
      </c>
      <c r="AP39" s="41">
        <v>3349.38</v>
      </c>
      <c r="AQ39" s="41">
        <v>3304.14</v>
      </c>
      <c r="AR39" s="41">
        <v>3301.71</v>
      </c>
      <c r="AS39" s="41">
        <v>3235.21</v>
      </c>
      <c r="AT39" s="41">
        <v>3119.96</v>
      </c>
      <c r="AU39" s="41">
        <v>3140.13</v>
      </c>
      <c r="AV39" s="41">
        <v>3195.72</v>
      </c>
      <c r="AW39" s="41">
        <v>3371.11</v>
      </c>
      <c r="AX39" s="41">
        <v>3403.39</v>
      </c>
      <c r="AY39" s="41">
        <v>2975.08</v>
      </c>
      <c r="BA39" s="49">
        <v>31</v>
      </c>
      <c r="BB39" s="41">
        <v>2464.2399999999998</v>
      </c>
      <c r="BC39" s="41">
        <v>2149.7800000000002</v>
      </c>
      <c r="BD39" s="41">
        <v>1899.31</v>
      </c>
      <c r="BE39" s="41">
        <v>1900.06</v>
      </c>
      <c r="BF39" s="41">
        <v>1896.92</v>
      </c>
      <c r="BG39" s="41">
        <v>2291.7399999999998</v>
      </c>
      <c r="BH39" s="41">
        <v>2435.31</v>
      </c>
      <c r="BI39" s="41">
        <v>2953.9</v>
      </c>
      <c r="BJ39" s="41">
        <v>3073.62</v>
      </c>
      <c r="BK39" s="41">
        <v>3148.78</v>
      </c>
      <c r="BL39" s="41">
        <v>3226.95</v>
      </c>
      <c r="BM39" s="41">
        <v>3230.13</v>
      </c>
      <c r="BN39" s="41">
        <v>3224.79</v>
      </c>
      <c r="BO39" s="41">
        <v>3267.44</v>
      </c>
      <c r="BP39" s="41">
        <v>3297.7</v>
      </c>
      <c r="BQ39" s="41">
        <v>3254.03</v>
      </c>
      <c r="BR39" s="41">
        <v>3251.69</v>
      </c>
      <c r="BS39" s="41">
        <v>3187.5</v>
      </c>
      <c r="BT39" s="41">
        <v>3076.27</v>
      </c>
      <c r="BU39" s="41">
        <v>3095.73</v>
      </c>
      <c r="BV39" s="41">
        <v>3149.39</v>
      </c>
      <c r="BW39" s="41">
        <v>3318.66</v>
      </c>
      <c r="BX39" s="41">
        <v>3349.82</v>
      </c>
      <c r="BY39" s="41">
        <v>2936.43</v>
      </c>
    </row>
    <row r="40" spans="1:77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77" x14ac:dyDescent="0.25">
      <c r="A41" s="94" t="s">
        <v>19</v>
      </c>
      <c r="B41" s="96" t="s">
        <v>136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8"/>
      <c r="AA41" s="94" t="s">
        <v>19</v>
      </c>
      <c r="AB41" s="94" t="s">
        <v>116</v>
      </c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BA41" s="94" t="s">
        <v>19</v>
      </c>
      <c r="BB41" s="94" t="s">
        <v>117</v>
      </c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</row>
    <row r="42" spans="1:77" x14ac:dyDescent="0.25">
      <c r="A42" s="94"/>
      <c r="B42" s="13" t="s">
        <v>20</v>
      </c>
      <c r="C42" s="13" t="s">
        <v>21</v>
      </c>
      <c r="D42" s="13" t="s">
        <v>22</v>
      </c>
      <c r="E42" s="13" t="s">
        <v>23</v>
      </c>
      <c r="F42" s="13" t="s">
        <v>24</v>
      </c>
      <c r="G42" s="13" t="s">
        <v>25</v>
      </c>
      <c r="H42" s="13" t="s">
        <v>26</v>
      </c>
      <c r="I42" s="13" t="s">
        <v>27</v>
      </c>
      <c r="J42" s="13" t="s">
        <v>28</v>
      </c>
      <c r="K42" s="13" t="s">
        <v>29</v>
      </c>
      <c r="L42" s="13" t="s">
        <v>30</v>
      </c>
      <c r="M42" s="13" t="s">
        <v>31</v>
      </c>
      <c r="N42" s="13" t="s">
        <v>32</v>
      </c>
      <c r="O42" s="13" t="s">
        <v>33</v>
      </c>
      <c r="P42" s="13" t="s">
        <v>34</v>
      </c>
      <c r="Q42" s="13" t="s">
        <v>35</v>
      </c>
      <c r="R42" s="13" t="s">
        <v>36</v>
      </c>
      <c r="S42" s="13" t="s">
        <v>37</v>
      </c>
      <c r="T42" s="13" t="s">
        <v>38</v>
      </c>
      <c r="U42" s="13" t="s">
        <v>39</v>
      </c>
      <c r="V42" s="13" t="s">
        <v>40</v>
      </c>
      <c r="W42" s="13" t="s">
        <v>41</v>
      </c>
      <c r="X42" s="13" t="s">
        <v>42</v>
      </c>
      <c r="Y42" s="13" t="s">
        <v>43</v>
      </c>
      <c r="AA42" s="94"/>
      <c r="AB42" s="11" t="s">
        <v>20</v>
      </c>
      <c r="AC42" s="11" t="s">
        <v>21</v>
      </c>
      <c r="AD42" s="11" t="s">
        <v>22</v>
      </c>
      <c r="AE42" s="11" t="s">
        <v>23</v>
      </c>
      <c r="AF42" s="11" t="s">
        <v>24</v>
      </c>
      <c r="AG42" s="11" t="s">
        <v>25</v>
      </c>
      <c r="AH42" s="11" t="s">
        <v>26</v>
      </c>
      <c r="AI42" s="11" t="s">
        <v>27</v>
      </c>
      <c r="AJ42" s="11" t="s">
        <v>28</v>
      </c>
      <c r="AK42" s="11" t="s">
        <v>29</v>
      </c>
      <c r="AL42" s="11" t="s">
        <v>30</v>
      </c>
      <c r="AM42" s="11" t="s">
        <v>31</v>
      </c>
      <c r="AN42" s="11" t="s">
        <v>32</v>
      </c>
      <c r="AO42" s="11" t="s">
        <v>33</v>
      </c>
      <c r="AP42" s="11" t="s">
        <v>34</v>
      </c>
      <c r="AQ42" s="11" t="s">
        <v>35</v>
      </c>
      <c r="AR42" s="11" t="s">
        <v>36</v>
      </c>
      <c r="AS42" s="11" t="s">
        <v>37</v>
      </c>
      <c r="AT42" s="11" t="s">
        <v>38</v>
      </c>
      <c r="AU42" s="11" t="s">
        <v>39</v>
      </c>
      <c r="AV42" s="11" t="s">
        <v>40</v>
      </c>
      <c r="AW42" s="11" t="s">
        <v>41</v>
      </c>
      <c r="AX42" s="11" t="s">
        <v>42</v>
      </c>
      <c r="AY42" s="11" t="s">
        <v>43</v>
      </c>
      <c r="BA42" s="94"/>
      <c r="BB42" s="11" t="s">
        <v>20</v>
      </c>
      <c r="BC42" s="11" t="s">
        <v>21</v>
      </c>
      <c r="BD42" s="11" t="s">
        <v>22</v>
      </c>
      <c r="BE42" s="11" t="s">
        <v>23</v>
      </c>
      <c r="BF42" s="11" t="s">
        <v>24</v>
      </c>
      <c r="BG42" s="11" t="s">
        <v>25</v>
      </c>
      <c r="BH42" s="11" t="s">
        <v>26</v>
      </c>
      <c r="BI42" s="11" t="s">
        <v>27</v>
      </c>
      <c r="BJ42" s="11" t="s">
        <v>28</v>
      </c>
      <c r="BK42" s="11" t="s">
        <v>29</v>
      </c>
      <c r="BL42" s="11" t="s">
        <v>30</v>
      </c>
      <c r="BM42" s="11" t="s">
        <v>31</v>
      </c>
      <c r="BN42" s="11" t="s">
        <v>32</v>
      </c>
      <c r="BO42" s="11" t="s">
        <v>33</v>
      </c>
      <c r="BP42" s="11" t="s">
        <v>34</v>
      </c>
      <c r="BQ42" s="11" t="s">
        <v>35</v>
      </c>
      <c r="BR42" s="11" t="s">
        <v>36</v>
      </c>
      <c r="BS42" s="11" t="s">
        <v>37</v>
      </c>
      <c r="BT42" s="11" t="s">
        <v>38</v>
      </c>
      <c r="BU42" s="11" t="s">
        <v>39</v>
      </c>
      <c r="BV42" s="11" t="s">
        <v>40</v>
      </c>
      <c r="BW42" s="11" t="s">
        <v>41</v>
      </c>
      <c r="BX42" s="11" t="s">
        <v>42</v>
      </c>
      <c r="BY42" s="11" t="s">
        <v>43</v>
      </c>
    </row>
    <row r="43" spans="1:77" x14ac:dyDescent="0.25">
      <c r="A43" s="49">
        <v>1</v>
      </c>
      <c r="B43" s="41">
        <v>2892.33</v>
      </c>
      <c r="C43" s="41">
        <v>3367.56</v>
      </c>
      <c r="D43" s="41">
        <v>3244.97</v>
      </c>
      <c r="E43" s="41">
        <v>3229.44</v>
      </c>
      <c r="F43" s="41">
        <v>3196.51</v>
      </c>
      <c r="G43" s="41">
        <v>3193.5</v>
      </c>
      <c r="H43" s="41">
        <v>3234.33</v>
      </c>
      <c r="I43" s="41">
        <v>3260.55</v>
      </c>
      <c r="J43" s="41">
        <v>3421.05</v>
      </c>
      <c r="K43" s="41">
        <v>3630.17</v>
      </c>
      <c r="L43" s="41">
        <v>3708.78</v>
      </c>
      <c r="M43" s="41">
        <v>3640.76</v>
      </c>
      <c r="N43" s="41">
        <v>3612.82</v>
      </c>
      <c r="O43" s="41">
        <v>3577.37</v>
      </c>
      <c r="P43" s="41">
        <v>3538.88</v>
      </c>
      <c r="Q43" s="41">
        <v>3518.61</v>
      </c>
      <c r="R43" s="41">
        <v>3405.73</v>
      </c>
      <c r="S43" s="41">
        <v>3423.39</v>
      </c>
      <c r="T43" s="41">
        <v>3642.64</v>
      </c>
      <c r="U43" s="41">
        <v>3819.49</v>
      </c>
      <c r="V43" s="41">
        <v>4074.06</v>
      </c>
      <c r="W43" s="41">
        <v>4023.5</v>
      </c>
      <c r="X43" s="41">
        <v>3798.75</v>
      </c>
      <c r="Y43" s="41">
        <v>3457.6</v>
      </c>
      <c r="AA43" s="49">
        <v>1</v>
      </c>
      <c r="AB43" s="41">
        <v>2887.07</v>
      </c>
      <c r="AC43" s="41">
        <v>3357.76</v>
      </c>
      <c r="AD43" s="41">
        <v>3236.34</v>
      </c>
      <c r="AE43" s="41">
        <v>3220.96</v>
      </c>
      <c r="AF43" s="41">
        <v>3188.35</v>
      </c>
      <c r="AG43" s="41">
        <v>3185.36</v>
      </c>
      <c r="AH43" s="41">
        <v>3225.8</v>
      </c>
      <c r="AI43" s="41">
        <v>3251.78</v>
      </c>
      <c r="AJ43" s="41">
        <v>3410.74</v>
      </c>
      <c r="AK43" s="41">
        <v>3617.87</v>
      </c>
      <c r="AL43" s="41">
        <v>3695.72</v>
      </c>
      <c r="AM43" s="41">
        <v>3628.35</v>
      </c>
      <c r="AN43" s="41">
        <v>3600.68</v>
      </c>
      <c r="AO43" s="41">
        <v>3565.57</v>
      </c>
      <c r="AP43" s="41">
        <v>3527.44</v>
      </c>
      <c r="AQ43" s="41">
        <v>3507.37</v>
      </c>
      <c r="AR43" s="41">
        <v>3395.57</v>
      </c>
      <c r="AS43" s="41">
        <v>3413.06</v>
      </c>
      <c r="AT43" s="41">
        <v>3630.22</v>
      </c>
      <c r="AU43" s="41">
        <v>3805.38</v>
      </c>
      <c r="AV43" s="41">
        <v>4057.52</v>
      </c>
      <c r="AW43" s="41">
        <v>4007.44</v>
      </c>
      <c r="AX43" s="41">
        <v>3784.83</v>
      </c>
      <c r="AY43" s="41">
        <v>3446.95</v>
      </c>
      <c r="BA43" s="49">
        <v>1</v>
      </c>
      <c r="BB43" s="41">
        <v>2868.07</v>
      </c>
      <c r="BC43" s="41">
        <v>3322.37</v>
      </c>
      <c r="BD43" s="41">
        <v>3205.18</v>
      </c>
      <c r="BE43" s="41">
        <v>3190.33</v>
      </c>
      <c r="BF43" s="41">
        <v>3158.85</v>
      </c>
      <c r="BG43" s="41">
        <v>3155.97</v>
      </c>
      <c r="BH43" s="41">
        <v>3195</v>
      </c>
      <c r="BI43" s="41">
        <v>3220.07</v>
      </c>
      <c r="BJ43" s="41">
        <v>3373.5</v>
      </c>
      <c r="BK43" s="41">
        <v>3573.41</v>
      </c>
      <c r="BL43" s="41">
        <v>3648.56</v>
      </c>
      <c r="BM43" s="41">
        <v>3583.53</v>
      </c>
      <c r="BN43" s="41">
        <v>3556.82</v>
      </c>
      <c r="BO43" s="41">
        <v>3522.94</v>
      </c>
      <c r="BP43" s="41">
        <v>3486.14</v>
      </c>
      <c r="BQ43" s="41">
        <v>3466.76</v>
      </c>
      <c r="BR43" s="41">
        <v>3358.86</v>
      </c>
      <c r="BS43" s="41">
        <v>3375.74</v>
      </c>
      <c r="BT43" s="41">
        <v>3585.33</v>
      </c>
      <c r="BU43" s="41">
        <v>3754.39</v>
      </c>
      <c r="BV43" s="41">
        <v>3997.75</v>
      </c>
      <c r="BW43" s="41">
        <v>3949.41</v>
      </c>
      <c r="BX43" s="41">
        <v>3734.56</v>
      </c>
      <c r="BY43" s="41">
        <v>3408.44</v>
      </c>
    </row>
    <row r="44" spans="1:77" x14ac:dyDescent="0.25">
      <c r="A44" s="49">
        <v>2</v>
      </c>
      <c r="B44" s="41">
        <v>3558.71</v>
      </c>
      <c r="C44" s="41">
        <v>3400.52</v>
      </c>
      <c r="D44" s="41">
        <v>3272.52</v>
      </c>
      <c r="E44" s="41">
        <v>3259.93</v>
      </c>
      <c r="F44" s="41">
        <v>3241</v>
      </c>
      <c r="G44" s="41">
        <v>3226.96</v>
      </c>
      <c r="H44" s="41">
        <v>3272.49</v>
      </c>
      <c r="I44" s="41">
        <v>3407.46</v>
      </c>
      <c r="J44" s="41">
        <v>3652.4</v>
      </c>
      <c r="K44" s="41">
        <v>3812.02</v>
      </c>
      <c r="L44" s="41">
        <v>3823.5</v>
      </c>
      <c r="M44" s="41">
        <v>3807.48</v>
      </c>
      <c r="N44" s="41">
        <v>3804.65</v>
      </c>
      <c r="O44" s="41">
        <v>3777.44</v>
      </c>
      <c r="P44" s="41">
        <v>3732.96</v>
      </c>
      <c r="Q44" s="41">
        <v>3648.8</v>
      </c>
      <c r="R44" s="41">
        <v>3621.95</v>
      </c>
      <c r="S44" s="41">
        <v>3546.8</v>
      </c>
      <c r="T44" s="41">
        <v>3703.6</v>
      </c>
      <c r="U44" s="41">
        <v>3861.1</v>
      </c>
      <c r="V44" s="41">
        <v>4092.74</v>
      </c>
      <c r="W44" s="41">
        <v>4065.22</v>
      </c>
      <c r="X44" s="41">
        <v>3822.76</v>
      </c>
      <c r="Y44" s="41">
        <v>3540.18</v>
      </c>
      <c r="AA44" s="49">
        <v>2</v>
      </c>
      <c r="AB44" s="41">
        <v>3547.09</v>
      </c>
      <c r="AC44" s="41">
        <v>3390.41</v>
      </c>
      <c r="AD44" s="41">
        <v>3263.64</v>
      </c>
      <c r="AE44" s="41">
        <v>3251.16</v>
      </c>
      <c r="AF44" s="41">
        <v>3232.41</v>
      </c>
      <c r="AG44" s="41">
        <v>3218.5</v>
      </c>
      <c r="AH44" s="41">
        <v>3263.6</v>
      </c>
      <c r="AI44" s="41">
        <v>3397.28</v>
      </c>
      <c r="AJ44" s="41">
        <v>3639.88</v>
      </c>
      <c r="AK44" s="41">
        <v>3797.98</v>
      </c>
      <c r="AL44" s="41">
        <v>3809.35</v>
      </c>
      <c r="AM44" s="41">
        <v>3793.49</v>
      </c>
      <c r="AN44" s="41">
        <v>3790.68</v>
      </c>
      <c r="AO44" s="41">
        <v>3763.72</v>
      </c>
      <c r="AP44" s="41">
        <v>3719.67</v>
      </c>
      <c r="AQ44" s="41">
        <v>3636.32</v>
      </c>
      <c r="AR44" s="41">
        <v>3609.73</v>
      </c>
      <c r="AS44" s="41">
        <v>3535.29</v>
      </c>
      <c r="AT44" s="41">
        <v>3690.59</v>
      </c>
      <c r="AU44" s="41">
        <v>3846.59</v>
      </c>
      <c r="AV44" s="41">
        <v>4076.02</v>
      </c>
      <c r="AW44" s="41">
        <v>4048.76</v>
      </c>
      <c r="AX44" s="41">
        <v>3808.62</v>
      </c>
      <c r="AY44" s="41">
        <v>3528.74</v>
      </c>
      <c r="BA44" s="49">
        <v>2</v>
      </c>
      <c r="BB44" s="41">
        <v>3505.1</v>
      </c>
      <c r="BC44" s="41">
        <v>3353.88</v>
      </c>
      <c r="BD44" s="41">
        <v>3231.52</v>
      </c>
      <c r="BE44" s="41">
        <v>3219.48</v>
      </c>
      <c r="BF44" s="41">
        <v>3201.38</v>
      </c>
      <c r="BG44" s="41">
        <v>3187.96</v>
      </c>
      <c r="BH44" s="41">
        <v>3231.49</v>
      </c>
      <c r="BI44" s="41">
        <v>3360.51</v>
      </c>
      <c r="BJ44" s="41">
        <v>3594.66</v>
      </c>
      <c r="BK44" s="41">
        <v>3747.25</v>
      </c>
      <c r="BL44" s="41">
        <v>3758.23</v>
      </c>
      <c r="BM44" s="41">
        <v>3742.91</v>
      </c>
      <c r="BN44" s="41">
        <v>3740.21</v>
      </c>
      <c r="BO44" s="41">
        <v>3714.19</v>
      </c>
      <c r="BP44" s="41">
        <v>3671.67</v>
      </c>
      <c r="BQ44" s="41">
        <v>3591.22</v>
      </c>
      <c r="BR44" s="41">
        <v>3565.55</v>
      </c>
      <c r="BS44" s="41">
        <v>3493.71</v>
      </c>
      <c r="BT44" s="41">
        <v>3643.6</v>
      </c>
      <c r="BU44" s="41">
        <v>3794.17</v>
      </c>
      <c r="BV44" s="41">
        <v>4015.61</v>
      </c>
      <c r="BW44" s="41">
        <v>3989.3</v>
      </c>
      <c r="BX44" s="41">
        <v>3757.52</v>
      </c>
      <c r="BY44" s="41">
        <v>3487.38</v>
      </c>
    </row>
    <row r="45" spans="1:77" x14ac:dyDescent="0.25">
      <c r="A45" s="49">
        <v>3</v>
      </c>
      <c r="B45" s="41">
        <v>3451.18</v>
      </c>
      <c r="C45" s="41">
        <v>3362.77</v>
      </c>
      <c r="D45" s="41">
        <v>3267.14</v>
      </c>
      <c r="E45" s="41">
        <v>3248.66</v>
      </c>
      <c r="F45" s="41">
        <v>3229.95</v>
      </c>
      <c r="G45" s="41">
        <v>3210.06</v>
      </c>
      <c r="H45" s="41">
        <v>3298.58</v>
      </c>
      <c r="I45" s="41">
        <v>3403.74</v>
      </c>
      <c r="J45" s="41">
        <v>3574.46</v>
      </c>
      <c r="K45" s="41">
        <v>3802.28</v>
      </c>
      <c r="L45" s="41">
        <v>3832.8</v>
      </c>
      <c r="M45" s="41">
        <v>3818.24</v>
      </c>
      <c r="N45" s="41">
        <v>3788.04</v>
      </c>
      <c r="O45" s="41">
        <v>3758.71</v>
      </c>
      <c r="P45" s="41">
        <v>3725.77</v>
      </c>
      <c r="Q45" s="41">
        <v>3642.85</v>
      </c>
      <c r="R45" s="41">
        <v>3513.74</v>
      </c>
      <c r="S45" s="41">
        <v>3517.63</v>
      </c>
      <c r="T45" s="41">
        <v>3688.52</v>
      </c>
      <c r="U45" s="41">
        <v>3859.81</v>
      </c>
      <c r="V45" s="41">
        <v>4054.12</v>
      </c>
      <c r="W45" s="41">
        <v>4099.09</v>
      </c>
      <c r="X45" s="41">
        <v>3818.11</v>
      </c>
      <c r="Y45" s="41">
        <v>3603.67</v>
      </c>
      <c r="AA45" s="49">
        <v>3</v>
      </c>
      <c r="AB45" s="41">
        <v>3440.58</v>
      </c>
      <c r="AC45" s="41">
        <v>3353.02</v>
      </c>
      <c r="AD45" s="41">
        <v>3258.3</v>
      </c>
      <c r="AE45" s="41">
        <v>3240</v>
      </c>
      <c r="AF45" s="41">
        <v>3221.47</v>
      </c>
      <c r="AG45" s="41">
        <v>3201.76</v>
      </c>
      <c r="AH45" s="41">
        <v>3289.45</v>
      </c>
      <c r="AI45" s="41">
        <v>3393.6</v>
      </c>
      <c r="AJ45" s="41">
        <v>3562.69</v>
      </c>
      <c r="AK45" s="41">
        <v>3788.33</v>
      </c>
      <c r="AL45" s="41">
        <v>3818.56</v>
      </c>
      <c r="AM45" s="41">
        <v>3804.14</v>
      </c>
      <c r="AN45" s="41">
        <v>3774.23</v>
      </c>
      <c r="AO45" s="41">
        <v>3745.18</v>
      </c>
      <c r="AP45" s="41">
        <v>3712.55</v>
      </c>
      <c r="AQ45" s="41">
        <v>3630.43</v>
      </c>
      <c r="AR45" s="41">
        <v>3502.54</v>
      </c>
      <c r="AS45" s="41">
        <v>3506.41</v>
      </c>
      <c r="AT45" s="41">
        <v>3675.66</v>
      </c>
      <c r="AU45" s="41">
        <v>3845.31</v>
      </c>
      <c r="AV45" s="41">
        <v>4037.77</v>
      </c>
      <c r="AW45" s="41">
        <v>4082.31</v>
      </c>
      <c r="AX45" s="41">
        <v>3804.01</v>
      </c>
      <c r="AY45" s="41">
        <v>3591.62</v>
      </c>
      <c r="BA45" s="49">
        <v>3</v>
      </c>
      <c r="BB45" s="41">
        <v>3402.3</v>
      </c>
      <c r="BC45" s="41">
        <v>3317.79</v>
      </c>
      <c r="BD45" s="41">
        <v>3226.37</v>
      </c>
      <c r="BE45" s="41">
        <v>3208.71</v>
      </c>
      <c r="BF45" s="41">
        <v>3190.82</v>
      </c>
      <c r="BG45" s="41">
        <v>3171.8</v>
      </c>
      <c r="BH45" s="41">
        <v>3256.43</v>
      </c>
      <c r="BI45" s="41">
        <v>3356.95</v>
      </c>
      <c r="BJ45" s="41">
        <v>3520.15</v>
      </c>
      <c r="BK45" s="41">
        <v>3737.94</v>
      </c>
      <c r="BL45" s="41">
        <v>3767.11</v>
      </c>
      <c r="BM45" s="41">
        <v>3753.2</v>
      </c>
      <c r="BN45" s="41">
        <v>3724.33</v>
      </c>
      <c r="BO45" s="41">
        <v>3696.29</v>
      </c>
      <c r="BP45" s="41">
        <v>3664.8</v>
      </c>
      <c r="BQ45" s="41">
        <v>3585.53</v>
      </c>
      <c r="BR45" s="41">
        <v>3462.1</v>
      </c>
      <c r="BS45" s="41">
        <v>3465.83</v>
      </c>
      <c r="BT45" s="41">
        <v>3629.19</v>
      </c>
      <c r="BU45" s="41">
        <v>3792.93</v>
      </c>
      <c r="BV45" s="41">
        <v>3978.69</v>
      </c>
      <c r="BW45" s="41">
        <v>4021.68</v>
      </c>
      <c r="BX45" s="41">
        <v>3753.07</v>
      </c>
      <c r="BY45" s="41">
        <v>3548.08</v>
      </c>
    </row>
    <row r="46" spans="1:77" x14ac:dyDescent="0.25">
      <c r="A46" s="49">
        <v>4</v>
      </c>
      <c r="B46" s="41">
        <v>3428.81</v>
      </c>
      <c r="C46" s="41">
        <v>3275.18</v>
      </c>
      <c r="D46" s="41">
        <v>3224.79</v>
      </c>
      <c r="E46" s="41">
        <v>3199.18</v>
      </c>
      <c r="F46" s="41">
        <v>3199.19</v>
      </c>
      <c r="G46" s="41">
        <v>3222.66</v>
      </c>
      <c r="H46" s="41">
        <v>3358.29</v>
      </c>
      <c r="I46" s="41">
        <v>3672.13</v>
      </c>
      <c r="J46" s="41">
        <v>3840.47</v>
      </c>
      <c r="K46" s="41">
        <v>4014</v>
      </c>
      <c r="L46" s="41">
        <v>4059.27</v>
      </c>
      <c r="M46" s="41">
        <v>4047.49</v>
      </c>
      <c r="N46" s="41">
        <v>4004.76</v>
      </c>
      <c r="O46" s="41">
        <v>4003.65</v>
      </c>
      <c r="P46" s="41">
        <v>3951.98</v>
      </c>
      <c r="Q46" s="41">
        <v>3848.26</v>
      </c>
      <c r="R46" s="41">
        <v>3850.88</v>
      </c>
      <c r="S46" s="41">
        <v>3809.22</v>
      </c>
      <c r="T46" s="41">
        <v>3812.43</v>
      </c>
      <c r="U46" s="41">
        <v>3886.43</v>
      </c>
      <c r="V46" s="41">
        <v>4056.38</v>
      </c>
      <c r="W46" s="41">
        <v>4136.83</v>
      </c>
      <c r="X46" s="41">
        <v>3800.2</v>
      </c>
      <c r="Y46" s="41">
        <v>3587.08</v>
      </c>
      <c r="AA46" s="49">
        <v>4</v>
      </c>
      <c r="AB46" s="41">
        <v>3418.43</v>
      </c>
      <c r="AC46" s="41">
        <v>3266.26</v>
      </c>
      <c r="AD46" s="41">
        <v>3216.36</v>
      </c>
      <c r="AE46" s="41">
        <v>3190.99</v>
      </c>
      <c r="AF46" s="41">
        <v>3191</v>
      </c>
      <c r="AG46" s="41">
        <v>3214.25</v>
      </c>
      <c r="AH46" s="41">
        <v>3348.58</v>
      </c>
      <c r="AI46" s="41">
        <v>3659.43</v>
      </c>
      <c r="AJ46" s="41">
        <v>3826.16</v>
      </c>
      <c r="AK46" s="41">
        <v>3998.03</v>
      </c>
      <c r="AL46" s="41">
        <v>4042.87</v>
      </c>
      <c r="AM46" s="41">
        <v>4031.21</v>
      </c>
      <c r="AN46" s="41">
        <v>3988.88</v>
      </c>
      <c r="AO46" s="41">
        <v>3987.78</v>
      </c>
      <c r="AP46" s="41">
        <v>3936.61</v>
      </c>
      <c r="AQ46" s="41">
        <v>3833.87</v>
      </c>
      <c r="AR46" s="41">
        <v>3836.46</v>
      </c>
      <c r="AS46" s="41">
        <v>3795.21</v>
      </c>
      <c r="AT46" s="41">
        <v>3798.38</v>
      </c>
      <c r="AU46" s="41">
        <v>3871.68</v>
      </c>
      <c r="AV46" s="41">
        <v>4040.01</v>
      </c>
      <c r="AW46" s="41">
        <v>4119.68</v>
      </c>
      <c r="AX46" s="41">
        <v>3786.27</v>
      </c>
      <c r="AY46" s="41">
        <v>3575.19</v>
      </c>
      <c r="BA46" s="49">
        <v>4</v>
      </c>
      <c r="BB46" s="41">
        <v>3380.92</v>
      </c>
      <c r="BC46" s="41">
        <v>3234.05</v>
      </c>
      <c r="BD46" s="41">
        <v>3185.89</v>
      </c>
      <c r="BE46" s="41">
        <v>3161.4</v>
      </c>
      <c r="BF46" s="41">
        <v>3161.41</v>
      </c>
      <c r="BG46" s="41">
        <v>3183.85</v>
      </c>
      <c r="BH46" s="41">
        <v>3313.5</v>
      </c>
      <c r="BI46" s="41">
        <v>3613.52</v>
      </c>
      <c r="BJ46" s="41">
        <v>3774.45</v>
      </c>
      <c r="BK46" s="41">
        <v>3940.33</v>
      </c>
      <c r="BL46" s="41">
        <v>3983.61</v>
      </c>
      <c r="BM46" s="41">
        <v>3972.35</v>
      </c>
      <c r="BN46" s="41">
        <v>3931.5</v>
      </c>
      <c r="BO46" s="41">
        <v>3930.44</v>
      </c>
      <c r="BP46" s="41">
        <v>3881.05</v>
      </c>
      <c r="BQ46" s="41">
        <v>3781.89</v>
      </c>
      <c r="BR46" s="41">
        <v>3784.39</v>
      </c>
      <c r="BS46" s="41">
        <v>3744.57</v>
      </c>
      <c r="BT46" s="41">
        <v>3747.64</v>
      </c>
      <c r="BU46" s="41">
        <v>3818.39</v>
      </c>
      <c r="BV46" s="41">
        <v>3980.85</v>
      </c>
      <c r="BW46" s="41">
        <v>4057.75</v>
      </c>
      <c r="BX46" s="41">
        <v>3735.95</v>
      </c>
      <c r="BY46" s="41">
        <v>3532.22</v>
      </c>
    </row>
    <row r="47" spans="1:77" x14ac:dyDescent="0.25">
      <c r="A47" s="49">
        <v>5</v>
      </c>
      <c r="B47" s="41">
        <v>3428.23</v>
      </c>
      <c r="C47" s="41">
        <v>3283.49</v>
      </c>
      <c r="D47" s="41">
        <v>3219.12</v>
      </c>
      <c r="E47" s="41">
        <v>3203.64</v>
      </c>
      <c r="F47" s="41">
        <v>3212.62</v>
      </c>
      <c r="G47" s="41">
        <v>3331.22</v>
      </c>
      <c r="H47" s="41">
        <v>3407.79</v>
      </c>
      <c r="I47" s="41">
        <v>3725.87</v>
      </c>
      <c r="J47" s="41">
        <v>3898.02</v>
      </c>
      <c r="K47" s="41">
        <v>4008.66</v>
      </c>
      <c r="L47" s="41">
        <v>4036.84</v>
      </c>
      <c r="M47" s="41">
        <v>4045.54</v>
      </c>
      <c r="N47" s="41">
        <v>4028.5</v>
      </c>
      <c r="O47" s="41">
        <v>4042.99</v>
      </c>
      <c r="P47" s="41">
        <v>4013.27</v>
      </c>
      <c r="Q47" s="41">
        <v>3950.36</v>
      </c>
      <c r="R47" s="41">
        <v>3910.95</v>
      </c>
      <c r="S47" s="41">
        <v>3862.36</v>
      </c>
      <c r="T47" s="41">
        <v>3879.73</v>
      </c>
      <c r="U47" s="41">
        <v>4076.51</v>
      </c>
      <c r="V47" s="41">
        <v>4410.82</v>
      </c>
      <c r="W47" s="41">
        <v>4194.8599999999997</v>
      </c>
      <c r="X47" s="41">
        <v>3887.45</v>
      </c>
      <c r="Y47" s="41">
        <v>3734.63</v>
      </c>
      <c r="AA47" s="49">
        <v>5</v>
      </c>
      <c r="AB47" s="41">
        <v>3417.86</v>
      </c>
      <c r="AC47" s="41">
        <v>3274.49</v>
      </c>
      <c r="AD47" s="41">
        <v>3210.75</v>
      </c>
      <c r="AE47" s="41">
        <v>3195.41</v>
      </c>
      <c r="AF47" s="41">
        <v>3204.3</v>
      </c>
      <c r="AG47" s="41">
        <v>3321.77</v>
      </c>
      <c r="AH47" s="41">
        <v>3397.61</v>
      </c>
      <c r="AI47" s="41">
        <v>3712.65</v>
      </c>
      <c r="AJ47" s="41">
        <v>3883.16</v>
      </c>
      <c r="AK47" s="41">
        <v>3992.74</v>
      </c>
      <c r="AL47" s="41">
        <v>4020.65</v>
      </c>
      <c r="AM47" s="41">
        <v>4029.27</v>
      </c>
      <c r="AN47" s="41">
        <v>4012.39</v>
      </c>
      <c r="AO47" s="41">
        <v>4026.75</v>
      </c>
      <c r="AP47" s="41">
        <v>3997.31</v>
      </c>
      <c r="AQ47" s="41">
        <v>3935</v>
      </c>
      <c r="AR47" s="41">
        <v>3895.97</v>
      </c>
      <c r="AS47" s="41">
        <v>3847.84</v>
      </c>
      <c r="AT47" s="41">
        <v>3865.05</v>
      </c>
      <c r="AU47" s="41">
        <v>4059.95</v>
      </c>
      <c r="AV47" s="41">
        <v>4391.0600000000004</v>
      </c>
      <c r="AW47" s="41">
        <v>4177.17</v>
      </c>
      <c r="AX47" s="41">
        <v>3872.69</v>
      </c>
      <c r="AY47" s="41">
        <v>3721.33</v>
      </c>
      <c r="BA47" s="49">
        <v>5</v>
      </c>
      <c r="BB47" s="41">
        <v>3380.37</v>
      </c>
      <c r="BC47" s="41">
        <v>3242</v>
      </c>
      <c r="BD47" s="41">
        <v>3180.47</v>
      </c>
      <c r="BE47" s="41">
        <v>3165.67</v>
      </c>
      <c r="BF47" s="41">
        <v>3174.25</v>
      </c>
      <c r="BG47" s="41">
        <v>3287.63</v>
      </c>
      <c r="BH47" s="41">
        <v>3360.82</v>
      </c>
      <c r="BI47" s="41">
        <v>3664.9</v>
      </c>
      <c r="BJ47" s="41">
        <v>3829.46</v>
      </c>
      <c r="BK47" s="41">
        <v>3935.23</v>
      </c>
      <c r="BL47" s="41">
        <v>3962.17</v>
      </c>
      <c r="BM47" s="41">
        <v>3970.49</v>
      </c>
      <c r="BN47" s="41">
        <v>3954.19</v>
      </c>
      <c r="BO47" s="41">
        <v>3968.05</v>
      </c>
      <c r="BP47" s="41">
        <v>3939.64</v>
      </c>
      <c r="BQ47" s="41">
        <v>3879.5</v>
      </c>
      <c r="BR47" s="41">
        <v>3841.82</v>
      </c>
      <c r="BS47" s="41">
        <v>3795.37</v>
      </c>
      <c r="BT47" s="41">
        <v>3811.98</v>
      </c>
      <c r="BU47" s="41">
        <v>4000.09</v>
      </c>
      <c r="BV47" s="41">
        <v>4319.67</v>
      </c>
      <c r="BW47" s="41">
        <v>4113.2299999999996</v>
      </c>
      <c r="BX47" s="41">
        <v>3819.36</v>
      </c>
      <c r="BY47" s="41">
        <v>3673.27</v>
      </c>
    </row>
    <row r="48" spans="1:77" x14ac:dyDescent="0.25">
      <c r="A48" s="49">
        <v>6</v>
      </c>
      <c r="B48" s="41">
        <v>3455.82</v>
      </c>
      <c r="C48" s="41">
        <v>3313.21</v>
      </c>
      <c r="D48" s="41">
        <v>3253.2</v>
      </c>
      <c r="E48" s="41">
        <v>3236.61</v>
      </c>
      <c r="F48" s="41">
        <v>3240.77</v>
      </c>
      <c r="G48" s="41">
        <v>3351.88</v>
      </c>
      <c r="H48" s="41">
        <v>3436.6</v>
      </c>
      <c r="I48" s="41">
        <v>3774.69</v>
      </c>
      <c r="J48" s="41">
        <v>3916.21</v>
      </c>
      <c r="K48" s="41">
        <v>4083.71</v>
      </c>
      <c r="L48" s="41">
        <v>4103.3100000000004</v>
      </c>
      <c r="M48" s="41">
        <v>4101.8500000000004</v>
      </c>
      <c r="N48" s="41">
        <v>4085.35</v>
      </c>
      <c r="O48" s="41">
        <v>4093.13</v>
      </c>
      <c r="P48" s="41">
        <v>4080.97</v>
      </c>
      <c r="Q48" s="41">
        <v>4069.35</v>
      </c>
      <c r="R48" s="41">
        <v>4034.49</v>
      </c>
      <c r="S48" s="41">
        <v>3922.14</v>
      </c>
      <c r="T48" s="41">
        <v>3863.15</v>
      </c>
      <c r="U48" s="41">
        <v>3928.02</v>
      </c>
      <c r="V48" s="41">
        <v>4102.13</v>
      </c>
      <c r="W48" s="41">
        <v>4200.8</v>
      </c>
      <c r="X48" s="41">
        <v>4077.53</v>
      </c>
      <c r="Y48" s="41">
        <v>3897.71</v>
      </c>
      <c r="AA48" s="49">
        <v>6</v>
      </c>
      <c r="AB48" s="41">
        <v>3445.19</v>
      </c>
      <c r="AC48" s="41">
        <v>3303.93</v>
      </c>
      <c r="AD48" s="41">
        <v>3244.49</v>
      </c>
      <c r="AE48" s="41">
        <v>3228.07</v>
      </c>
      <c r="AF48" s="41">
        <v>3232.19</v>
      </c>
      <c r="AG48" s="41">
        <v>3342.23</v>
      </c>
      <c r="AH48" s="41">
        <v>3426.14</v>
      </c>
      <c r="AI48" s="41">
        <v>3761.01</v>
      </c>
      <c r="AJ48" s="41">
        <v>3901.18</v>
      </c>
      <c r="AK48" s="41">
        <v>4067.08</v>
      </c>
      <c r="AL48" s="41">
        <v>4086.49</v>
      </c>
      <c r="AM48" s="41">
        <v>4085.04</v>
      </c>
      <c r="AN48" s="41">
        <v>4068.7</v>
      </c>
      <c r="AO48" s="41">
        <v>4076.4</v>
      </c>
      <c r="AP48" s="41">
        <v>4064.36</v>
      </c>
      <c r="AQ48" s="41">
        <v>4052.85</v>
      </c>
      <c r="AR48" s="41">
        <v>4018.33</v>
      </c>
      <c r="AS48" s="41">
        <v>3907.05</v>
      </c>
      <c r="AT48" s="41">
        <v>3848.62</v>
      </c>
      <c r="AU48" s="41">
        <v>3912.87</v>
      </c>
      <c r="AV48" s="41">
        <v>4085.32</v>
      </c>
      <c r="AW48" s="41">
        <v>4183.05</v>
      </c>
      <c r="AX48" s="41">
        <v>4060.96</v>
      </c>
      <c r="AY48" s="41">
        <v>3882.85</v>
      </c>
      <c r="BA48" s="49">
        <v>6</v>
      </c>
      <c r="BB48" s="41">
        <v>3406.74</v>
      </c>
      <c r="BC48" s="41">
        <v>3270.41</v>
      </c>
      <c r="BD48" s="41">
        <v>3213.04</v>
      </c>
      <c r="BE48" s="41">
        <v>3197.19</v>
      </c>
      <c r="BF48" s="41">
        <v>3201.17</v>
      </c>
      <c r="BG48" s="41">
        <v>3307.38</v>
      </c>
      <c r="BH48" s="41">
        <v>3388.37</v>
      </c>
      <c r="BI48" s="41">
        <v>3711.57</v>
      </c>
      <c r="BJ48" s="41">
        <v>3846.85</v>
      </c>
      <c r="BK48" s="41">
        <v>4006.97</v>
      </c>
      <c r="BL48" s="41">
        <v>4025.71</v>
      </c>
      <c r="BM48" s="41">
        <v>4024.31</v>
      </c>
      <c r="BN48" s="41">
        <v>4008.54</v>
      </c>
      <c r="BO48" s="41">
        <v>4015.98</v>
      </c>
      <c r="BP48" s="41">
        <v>4004.35</v>
      </c>
      <c r="BQ48" s="41">
        <v>3993.24</v>
      </c>
      <c r="BR48" s="41">
        <v>3959.92</v>
      </c>
      <c r="BS48" s="41">
        <v>3852.52</v>
      </c>
      <c r="BT48" s="41">
        <v>3796.13</v>
      </c>
      <c r="BU48" s="41">
        <v>3858.14</v>
      </c>
      <c r="BV48" s="41">
        <v>4024.58</v>
      </c>
      <c r="BW48" s="41">
        <v>4118.91</v>
      </c>
      <c r="BX48" s="41">
        <v>4001.07</v>
      </c>
      <c r="BY48" s="41">
        <v>3829.17</v>
      </c>
    </row>
    <row r="49" spans="1:77" x14ac:dyDescent="0.25">
      <c r="A49" s="49">
        <v>7</v>
      </c>
      <c r="B49" s="41">
        <v>3543.2</v>
      </c>
      <c r="C49" s="41">
        <v>3370.12</v>
      </c>
      <c r="D49" s="41">
        <v>3277.83</v>
      </c>
      <c r="E49" s="41">
        <v>3249.63</v>
      </c>
      <c r="F49" s="41">
        <v>3231.43</v>
      </c>
      <c r="G49" s="41">
        <v>3236.1</v>
      </c>
      <c r="H49" s="41">
        <v>3313.64</v>
      </c>
      <c r="I49" s="41">
        <v>3459.81</v>
      </c>
      <c r="J49" s="41">
        <v>3731.68</v>
      </c>
      <c r="K49" s="41">
        <v>3832.49</v>
      </c>
      <c r="L49" s="41">
        <v>3868.2</v>
      </c>
      <c r="M49" s="41">
        <v>3906.41</v>
      </c>
      <c r="N49" s="41">
        <v>3877.61</v>
      </c>
      <c r="O49" s="41">
        <v>3851.82</v>
      </c>
      <c r="P49" s="41">
        <v>3833.32</v>
      </c>
      <c r="Q49" s="41">
        <v>3806.19</v>
      </c>
      <c r="R49" s="41">
        <v>3814.66</v>
      </c>
      <c r="S49" s="41">
        <v>3783.45</v>
      </c>
      <c r="T49" s="41">
        <v>3814.78</v>
      </c>
      <c r="U49" s="41">
        <v>3881.79</v>
      </c>
      <c r="V49" s="41">
        <v>4080.63</v>
      </c>
      <c r="W49" s="41">
        <v>4072.35</v>
      </c>
      <c r="X49" s="41">
        <v>3882.36</v>
      </c>
      <c r="Y49" s="41">
        <v>3635.28</v>
      </c>
      <c r="AA49" s="49">
        <v>7</v>
      </c>
      <c r="AB49" s="41">
        <v>3531.72</v>
      </c>
      <c r="AC49" s="41">
        <v>3360.3</v>
      </c>
      <c r="AD49" s="41">
        <v>3268.89</v>
      </c>
      <c r="AE49" s="41">
        <v>3240.96</v>
      </c>
      <c r="AF49" s="41">
        <v>3222.94</v>
      </c>
      <c r="AG49" s="41">
        <v>3227.56</v>
      </c>
      <c r="AH49" s="41">
        <v>3304.36</v>
      </c>
      <c r="AI49" s="41">
        <v>3449.14</v>
      </c>
      <c r="AJ49" s="41">
        <v>3718.4</v>
      </c>
      <c r="AK49" s="41">
        <v>3818.25</v>
      </c>
      <c r="AL49" s="41">
        <v>3853.62</v>
      </c>
      <c r="AM49" s="41">
        <v>3891.46</v>
      </c>
      <c r="AN49" s="41">
        <v>3862.95</v>
      </c>
      <c r="AO49" s="41">
        <v>3837.4</v>
      </c>
      <c r="AP49" s="41">
        <v>3819.07</v>
      </c>
      <c r="AQ49" s="41">
        <v>3792.21</v>
      </c>
      <c r="AR49" s="41">
        <v>3800.59</v>
      </c>
      <c r="AS49" s="41">
        <v>3769.69</v>
      </c>
      <c r="AT49" s="41">
        <v>3800.72</v>
      </c>
      <c r="AU49" s="41">
        <v>3867.08</v>
      </c>
      <c r="AV49" s="41">
        <v>4064.02</v>
      </c>
      <c r="AW49" s="41">
        <v>4055.83</v>
      </c>
      <c r="AX49" s="41">
        <v>3867.65</v>
      </c>
      <c r="AY49" s="41">
        <v>3622.93</v>
      </c>
      <c r="BA49" s="49">
        <v>7</v>
      </c>
      <c r="BB49" s="41">
        <v>3490.27</v>
      </c>
      <c r="BC49" s="41">
        <v>3324.81</v>
      </c>
      <c r="BD49" s="41">
        <v>3236.59</v>
      </c>
      <c r="BE49" s="41">
        <v>3209.63</v>
      </c>
      <c r="BF49" s="41">
        <v>3192.24</v>
      </c>
      <c r="BG49" s="41">
        <v>3196.7</v>
      </c>
      <c r="BH49" s="41">
        <v>3270.82</v>
      </c>
      <c r="BI49" s="41">
        <v>3410.56</v>
      </c>
      <c r="BJ49" s="41">
        <v>3670.44</v>
      </c>
      <c r="BK49" s="41">
        <v>3766.82</v>
      </c>
      <c r="BL49" s="41">
        <v>3800.95</v>
      </c>
      <c r="BM49" s="41">
        <v>3837.48</v>
      </c>
      <c r="BN49" s="41">
        <v>3809.96</v>
      </c>
      <c r="BO49" s="41">
        <v>3785.29</v>
      </c>
      <c r="BP49" s="41">
        <v>3767.61</v>
      </c>
      <c r="BQ49" s="41">
        <v>3741.68</v>
      </c>
      <c r="BR49" s="41">
        <v>3749.77</v>
      </c>
      <c r="BS49" s="41">
        <v>3719.94</v>
      </c>
      <c r="BT49" s="41">
        <v>3749.89</v>
      </c>
      <c r="BU49" s="41">
        <v>3813.94</v>
      </c>
      <c r="BV49" s="41">
        <v>4004.02</v>
      </c>
      <c r="BW49" s="41">
        <v>3996.11</v>
      </c>
      <c r="BX49" s="41">
        <v>3814.5</v>
      </c>
      <c r="BY49" s="41">
        <v>3578.3</v>
      </c>
    </row>
    <row r="50" spans="1:77" x14ac:dyDescent="0.25">
      <c r="A50" s="49">
        <v>8</v>
      </c>
      <c r="B50" s="41">
        <v>3551.37</v>
      </c>
      <c r="C50" s="41">
        <v>3388.45</v>
      </c>
      <c r="D50" s="41">
        <v>3234.86</v>
      </c>
      <c r="E50" s="41">
        <v>3208.23</v>
      </c>
      <c r="F50" s="41">
        <v>3176.6</v>
      </c>
      <c r="G50" s="41">
        <v>3183.22</v>
      </c>
      <c r="H50" s="41">
        <v>3320.86</v>
      </c>
      <c r="I50" s="41">
        <v>3366.23</v>
      </c>
      <c r="J50" s="41">
        <v>3619.95</v>
      </c>
      <c r="K50" s="41">
        <v>3730.11</v>
      </c>
      <c r="L50" s="41">
        <v>3795.41</v>
      </c>
      <c r="M50" s="41">
        <v>3792</v>
      </c>
      <c r="N50" s="41">
        <v>3777.51</v>
      </c>
      <c r="O50" s="41">
        <v>3721.95</v>
      </c>
      <c r="P50" s="41">
        <v>3691.49</v>
      </c>
      <c r="Q50" s="41">
        <v>3667.67</v>
      </c>
      <c r="R50" s="41">
        <v>3670.47</v>
      </c>
      <c r="S50" s="41">
        <v>3665.16</v>
      </c>
      <c r="T50" s="41">
        <v>3794.56</v>
      </c>
      <c r="U50" s="41">
        <v>3861.96</v>
      </c>
      <c r="V50" s="41">
        <v>4064.49</v>
      </c>
      <c r="W50" s="41">
        <v>4064.39</v>
      </c>
      <c r="X50" s="41">
        <v>3911.2</v>
      </c>
      <c r="Y50" s="41">
        <v>3663.4</v>
      </c>
      <c r="AA50" s="49">
        <v>8</v>
      </c>
      <c r="AB50" s="41">
        <v>3539.82</v>
      </c>
      <c r="AC50" s="41">
        <v>3378.45</v>
      </c>
      <c r="AD50" s="41">
        <v>3226.33</v>
      </c>
      <c r="AE50" s="41">
        <v>3199.96</v>
      </c>
      <c r="AF50" s="41">
        <v>3168.62</v>
      </c>
      <c r="AG50" s="41">
        <v>3175.18</v>
      </c>
      <c r="AH50" s="41">
        <v>3311.51</v>
      </c>
      <c r="AI50" s="41">
        <v>3356.45</v>
      </c>
      <c r="AJ50" s="41">
        <v>3607.74</v>
      </c>
      <c r="AK50" s="41">
        <v>3716.85</v>
      </c>
      <c r="AL50" s="41">
        <v>3781.53</v>
      </c>
      <c r="AM50" s="41">
        <v>3778.15</v>
      </c>
      <c r="AN50" s="41">
        <v>3763.8</v>
      </c>
      <c r="AO50" s="41">
        <v>3708.77</v>
      </c>
      <c r="AP50" s="41">
        <v>3678.6</v>
      </c>
      <c r="AQ50" s="41">
        <v>3655</v>
      </c>
      <c r="AR50" s="41">
        <v>3657.78</v>
      </c>
      <c r="AS50" s="41">
        <v>3652.52</v>
      </c>
      <c r="AT50" s="41">
        <v>3780.69</v>
      </c>
      <c r="AU50" s="41">
        <v>3847.44</v>
      </c>
      <c r="AV50" s="41">
        <v>4048.03</v>
      </c>
      <c r="AW50" s="41">
        <v>4047.94</v>
      </c>
      <c r="AX50" s="41">
        <v>3896.21</v>
      </c>
      <c r="AY50" s="41">
        <v>3650.78</v>
      </c>
      <c r="BA50" s="49">
        <v>8</v>
      </c>
      <c r="BB50" s="41">
        <v>3498.08</v>
      </c>
      <c r="BC50" s="41">
        <v>3342.34</v>
      </c>
      <c r="BD50" s="41">
        <v>3195.51</v>
      </c>
      <c r="BE50" s="41">
        <v>3170.06</v>
      </c>
      <c r="BF50" s="41">
        <v>3139.81</v>
      </c>
      <c r="BG50" s="41">
        <v>3146.14</v>
      </c>
      <c r="BH50" s="41">
        <v>3277.72</v>
      </c>
      <c r="BI50" s="41">
        <v>3321.1</v>
      </c>
      <c r="BJ50" s="41">
        <v>3563.64</v>
      </c>
      <c r="BK50" s="41">
        <v>3668.95</v>
      </c>
      <c r="BL50" s="41">
        <v>3731.37</v>
      </c>
      <c r="BM50" s="41">
        <v>3728.11</v>
      </c>
      <c r="BN50" s="41">
        <v>3714.26</v>
      </c>
      <c r="BO50" s="41">
        <v>3661.15</v>
      </c>
      <c r="BP50" s="41">
        <v>3632.03</v>
      </c>
      <c r="BQ50" s="41">
        <v>3609.25</v>
      </c>
      <c r="BR50" s="41">
        <v>3611.93</v>
      </c>
      <c r="BS50" s="41">
        <v>3606.86</v>
      </c>
      <c r="BT50" s="41">
        <v>3730.56</v>
      </c>
      <c r="BU50" s="41">
        <v>3794.99</v>
      </c>
      <c r="BV50" s="41">
        <v>3988.59</v>
      </c>
      <c r="BW50" s="41">
        <v>3988.51</v>
      </c>
      <c r="BX50" s="41">
        <v>3842.06</v>
      </c>
      <c r="BY50" s="41">
        <v>3605.18</v>
      </c>
    </row>
    <row r="51" spans="1:77" x14ac:dyDescent="0.25">
      <c r="A51" s="49">
        <v>9</v>
      </c>
      <c r="B51" s="41">
        <v>3593.56</v>
      </c>
      <c r="C51" s="41">
        <v>3394.49</v>
      </c>
      <c r="D51" s="41">
        <v>3243.56</v>
      </c>
      <c r="E51" s="41">
        <v>3210.76</v>
      </c>
      <c r="F51" s="41">
        <v>3177.6</v>
      </c>
      <c r="G51" s="41">
        <v>3174.16</v>
      </c>
      <c r="H51" s="41">
        <v>3270.97</v>
      </c>
      <c r="I51" s="41">
        <v>3364.71</v>
      </c>
      <c r="J51" s="41">
        <v>3640.75</v>
      </c>
      <c r="K51" s="41">
        <v>3795.47</v>
      </c>
      <c r="L51" s="41">
        <v>3801.16</v>
      </c>
      <c r="M51" s="41">
        <v>3799.8</v>
      </c>
      <c r="N51" s="41">
        <v>3793.54</v>
      </c>
      <c r="O51" s="41">
        <v>3784.26</v>
      </c>
      <c r="P51" s="41">
        <v>3739.51</v>
      </c>
      <c r="Q51" s="41">
        <v>3693.29</v>
      </c>
      <c r="R51" s="41">
        <v>3666.34</v>
      </c>
      <c r="S51" s="41">
        <v>3654.95</v>
      </c>
      <c r="T51" s="41">
        <v>3748.5</v>
      </c>
      <c r="U51" s="41">
        <v>3827.72</v>
      </c>
      <c r="V51" s="41">
        <v>3989.96</v>
      </c>
      <c r="W51" s="41">
        <v>4035.46</v>
      </c>
      <c r="X51" s="41">
        <v>3853.86</v>
      </c>
      <c r="Y51" s="41">
        <v>3745.16</v>
      </c>
      <c r="AA51" s="49">
        <v>9</v>
      </c>
      <c r="AB51" s="41">
        <v>3581.6</v>
      </c>
      <c r="AC51" s="41">
        <v>3384.44</v>
      </c>
      <c r="AD51" s="41">
        <v>3234.95</v>
      </c>
      <c r="AE51" s="41">
        <v>3202.46</v>
      </c>
      <c r="AF51" s="41">
        <v>3169.62</v>
      </c>
      <c r="AG51" s="41">
        <v>3166.21</v>
      </c>
      <c r="AH51" s="41">
        <v>3262.1</v>
      </c>
      <c r="AI51" s="41">
        <v>3354.94</v>
      </c>
      <c r="AJ51" s="41">
        <v>3628.34</v>
      </c>
      <c r="AK51" s="41">
        <v>3781.59</v>
      </c>
      <c r="AL51" s="41">
        <v>3787.22</v>
      </c>
      <c r="AM51" s="41">
        <v>3785.88</v>
      </c>
      <c r="AN51" s="41">
        <v>3779.68</v>
      </c>
      <c r="AO51" s="41">
        <v>3770.48</v>
      </c>
      <c r="AP51" s="41">
        <v>3726.16</v>
      </c>
      <c r="AQ51" s="41">
        <v>3680.39</v>
      </c>
      <c r="AR51" s="41">
        <v>3653.69</v>
      </c>
      <c r="AS51" s="41">
        <v>3642.41</v>
      </c>
      <c r="AT51" s="41">
        <v>3735.06</v>
      </c>
      <c r="AU51" s="41">
        <v>3813.53</v>
      </c>
      <c r="AV51" s="41">
        <v>3974.22</v>
      </c>
      <c r="AW51" s="41">
        <v>4019.28</v>
      </c>
      <c r="AX51" s="41">
        <v>3839.42</v>
      </c>
      <c r="AY51" s="41">
        <v>3731.76</v>
      </c>
      <c r="BA51" s="49">
        <v>9</v>
      </c>
      <c r="BB51" s="41">
        <v>3538.41</v>
      </c>
      <c r="BC51" s="41">
        <v>3348.11</v>
      </c>
      <c r="BD51" s="41">
        <v>3203.83</v>
      </c>
      <c r="BE51" s="41">
        <v>3172.47</v>
      </c>
      <c r="BF51" s="41">
        <v>3140.78</v>
      </c>
      <c r="BG51" s="41">
        <v>3137.48</v>
      </c>
      <c r="BH51" s="41">
        <v>3230.03</v>
      </c>
      <c r="BI51" s="41">
        <v>3319.65</v>
      </c>
      <c r="BJ51" s="41">
        <v>3583.52</v>
      </c>
      <c r="BK51" s="41">
        <v>3731.43</v>
      </c>
      <c r="BL51" s="41">
        <v>3736.87</v>
      </c>
      <c r="BM51" s="41">
        <v>3735.57</v>
      </c>
      <c r="BN51" s="41">
        <v>3729.59</v>
      </c>
      <c r="BO51" s="41">
        <v>3720.71</v>
      </c>
      <c r="BP51" s="41">
        <v>3677.93</v>
      </c>
      <c r="BQ51" s="41">
        <v>3633.75</v>
      </c>
      <c r="BR51" s="41">
        <v>3607.99</v>
      </c>
      <c r="BS51" s="41">
        <v>3597.1</v>
      </c>
      <c r="BT51" s="41">
        <v>3686.52</v>
      </c>
      <c r="BU51" s="41">
        <v>3762.26</v>
      </c>
      <c r="BV51" s="41">
        <v>3917.35</v>
      </c>
      <c r="BW51" s="41">
        <v>3960.84</v>
      </c>
      <c r="BX51" s="41">
        <v>3787.24</v>
      </c>
      <c r="BY51" s="41">
        <v>3683.34</v>
      </c>
    </row>
    <row r="52" spans="1:77" x14ac:dyDescent="0.25">
      <c r="A52" s="49">
        <v>10</v>
      </c>
      <c r="B52" s="41">
        <v>3579.78</v>
      </c>
      <c r="C52" s="41">
        <v>3420.58</v>
      </c>
      <c r="D52" s="41">
        <v>3282.35</v>
      </c>
      <c r="E52" s="41">
        <v>3254.32</v>
      </c>
      <c r="F52" s="41">
        <v>3244.32</v>
      </c>
      <c r="G52" s="41">
        <v>3301.81</v>
      </c>
      <c r="H52" s="41">
        <v>3433.87</v>
      </c>
      <c r="I52" s="41">
        <v>3755.34</v>
      </c>
      <c r="J52" s="41">
        <v>3928.43</v>
      </c>
      <c r="K52" s="41">
        <v>4057.03</v>
      </c>
      <c r="L52" s="41">
        <v>4070.96</v>
      </c>
      <c r="M52" s="41">
        <v>4052.37</v>
      </c>
      <c r="N52" s="41">
        <v>4040.22</v>
      </c>
      <c r="O52" s="41">
        <v>4062.25</v>
      </c>
      <c r="P52" s="41">
        <v>4035.33</v>
      </c>
      <c r="Q52" s="41">
        <v>4026</v>
      </c>
      <c r="R52" s="41">
        <v>4030.39</v>
      </c>
      <c r="S52" s="41">
        <v>3974.88</v>
      </c>
      <c r="T52" s="41">
        <v>3915.15</v>
      </c>
      <c r="U52" s="41">
        <v>3978.76</v>
      </c>
      <c r="V52" s="41">
        <v>4127.28</v>
      </c>
      <c r="W52" s="41">
        <v>4258.38</v>
      </c>
      <c r="X52" s="41">
        <v>4028.31</v>
      </c>
      <c r="Y52" s="41">
        <v>3843.42</v>
      </c>
      <c r="AA52" s="49">
        <v>10</v>
      </c>
      <c r="AB52" s="41">
        <v>3567.96</v>
      </c>
      <c r="AC52" s="41">
        <v>3410.28</v>
      </c>
      <c r="AD52" s="41">
        <v>3273.37</v>
      </c>
      <c r="AE52" s="41">
        <v>3245.6</v>
      </c>
      <c r="AF52" s="41">
        <v>3235.7</v>
      </c>
      <c r="AG52" s="41">
        <v>3292.65</v>
      </c>
      <c r="AH52" s="41">
        <v>3423.44</v>
      </c>
      <c r="AI52" s="41">
        <v>3741.84</v>
      </c>
      <c r="AJ52" s="41">
        <v>3913.28</v>
      </c>
      <c r="AK52" s="41">
        <v>4040.65</v>
      </c>
      <c r="AL52" s="41">
        <v>4054.44</v>
      </c>
      <c r="AM52" s="41">
        <v>4036.03</v>
      </c>
      <c r="AN52" s="41">
        <v>4024</v>
      </c>
      <c r="AO52" s="41">
        <v>4045.82</v>
      </c>
      <c r="AP52" s="41">
        <v>4019.16</v>
      </c>
      <c r="AQ52" s="41">
        <v>4009.92</v>
      </c>
      <c r="AR52" s="41">
        <v>4014.26</v>
      </c>
      <c r="AS52" s="41">
        <v>3959.29</v>
      </c>
      <c r="AT52" s="41">
        <v>3900.12</v>
      </c>
      <c r="AU52" s="41">
        <v>3963.13</v>
      </c>
      <c r="AV52" s="41">
        <v>4110.2299999999996</v>
      </c>
      <c r="AW52" s="41">
        <v>4240.08</v>
      </c>
      <c r="AX52" s="41">
        <v>4012.21</v>
      </c>
      <c r="AY52" s="41">
        <v>3829.08</v>
      </c>
      <c r="BA52" s="49">
        <v>10</v>
      </c>
      <c r="BB52" s="41">
        <v>3525.24</v>
      </c>
      <c r="BC52" s="41">
        <v>3373.06</v>
      </c>
      <c r="BD52" s="41">
        <v>3240.91</v>
      </c>
      <c r="BE52" s="41">
        <v>3214.12</v>
      </c>
      <c r="BF52" s="41">
        <v>3204.56</v>
      </c>
      <c r="BG52" s="41">
        <v>3259.52</v>
      </c>
      <c r="BH52" s="41">
        <v>3385.75</v>
      </c>
      <c r="BI52" s="41">
        <v>3693.07</v>
      </c>
      <c r="BJ52" s="41">
        <v>3858.53</v>
      </c>
      <c r="BK52" s="41">
        <v>3981.46</v>
      </c>
      <c r="BL52" s="41">
        <v>3994.78</v>
      </c>
      <c r="BM52" s="41">
        <v>3977.01</v>
      </c>
      <c r="BN52" s="41">
        <v>3965.4</v>
      </c>
      <c r="BO52" s="41">
        <v>3986.46</v>
      </c>
      <c r="BP52" s="41">
        <v>3960.72</v>
      </c>
      <c r="BQ52" s="41">
        <v>3951.81</v>
      </c>
      <c r="BR52" s="41">
        <v>3956</v>
      </c>
      <c r="BS52" s="41">
        <v>3902.94</v>
      </c>
      <c r="BT52" s="41">
        <v>3845.83</v>
      </c>
      <c r="BU52" s="41">
        <v>3906.64</v>
      </c>
      <c r="BV52" s="41">
        <v>4048.63</v>
      </c>
      <c r="BW52" s="41">
        <v>4173.95</v>
      </c>
      <c r="BX52" s="41">
        <v>3954.02</v>
      </c>
      <c r="BY52" s="41">
        <v>3777.26</v>
      </c>
    </row>
    <row r="53" spans="1:77" x14ac:dyDescent="0.25">
      <c r="A53" s="49">
        <v>11</v>
      </c>
      <c r="B53" s="41">
        <v>3537.99</v>
      </c>
      <c r="C53" s="41">
        <v>3406</v>
      </c>
      <c r="D53" s="41">
        <v>3306.06</v>
      </c>
      <c r="E53" s="41">
        <v>3271.75</v>
      </c>
      <c r="F53" s="41">
        <v>3268.69</v>
      </c>
      <c r="G53" s="41">
        <v>3365.4</v>
      </c>
      <c r="H53" s="41">
        <v>3516.6</v>
      </c>
      <c r="I53" s="41">
        <v>3795.96</v>
      </c>
      <c r="J53" s="41">
        <v>3974.51</v>
      </c>
      <c r="K53" s="41">
        <v>4153.96</v>
      </c>
      <c r="L53" s="41">
        <v>4125.7299999999996</v>
      </c>
      <c r="M53" s="41">
        <v>4121.8900000000003</v>
      </c>
      <c r="N53" s="41">
        <v>4105.2</v>
      </c>
      <c r="O53" s="41">
        <v>4119.45</v>
      </c>
      <c r="P53" s="41">
        <v>4097.24</v>
      </c>
      <c r="Q53" s="41">
        <v>4092.73</v>
      </c>
      <c r="R53" s="41">
        <v>4083.78</v>
      </c>
      <c r="S53" s="41">
        <v>4011.86</v>
      </c>
      <c r="T53" s="41">
        <v>3969.16</v>
      </c>
      <c r="U53" s="41">
        <v>3991.44</v>
      </c>
      <c r="V53" s="41">
        <v>4141.05</v>
      </c>
      <c r="W53" s="41">
        <v>4208.74</v>
      </c>
      <c r="X53" s="41">
        <v>4018.92</v>
      </c>
      <c r="Y53" s="41">
        <v>3821.74</v>
      </c>
      <c r="AA53" s="49">
        <v>11</v>
      </c>
      <c r="AB53" s="41">
        <v>3526.57</v>
      </c>
      <c r="AC53" s="41">
        <v>3395.83</v>
      </c>
      <c r="AD53" s="41">
        <v>3296.86</v>
      </c>
      <c r="AE53" s="41">
        <v>3262.87</v>
      </c>
      <c r="AF53" s="41">
        <v>3259.84</v>
      </c>
      <c r="AG53" s="41">
        <v>3355.63</v>
      </c>
      <c r="AH53" s="41">
        <v>3505.38</v>
      </c>
      <c r="AI53" s="41">
        <v>3782.07</v>
      </c>
      <c r="AJ53" s="41">
        <v>3958.92</v>
      </c>
      <c r="AK53" s="41">
        <v>4136.66</v>
      </c>
      <c r="AL53" s="41">
        <v>4108.6899999999996</v>
      </c>
      <c r="AM53" s="41">
        <v>4104.8900000000003</v>
      </c>
      <c r="AN53" s="41">
        <v>4088.36</v>
      </c>
      <c r="AO53" s="41">
        <v>4102.47</v>
      </c>
      <c r="AP53" s="41">
        <v>4080.48</v>
      </c>
      <c r="AQ53" s="41">
        <v>4076.01</v>
      </c>
      <c r="AR53" s="41">
        <v>4067.14</v>
      </c>
      <c r="AS53" s="41">
        <v>3995.91</v>
      </c>
      <c r="AT53" s="41">
        <v>3953.62</v>
      </c>
      <c r="AU53" s="41">
        <v>3975.69</v>
      </c>
      <c r="AV53" s="41">
        <v>4123.87</v>
      </c>
      <c r="AW53" s="41">
        <v>4190.91</v>
      </c>
      <c r="AX53" s="41">
        <v>4002.9</v>
      </c>
      <c r="AY53" s="41">
        <v>3807.61</v>
      </c>
      <c r="BA53" s="49">
        <v>11</v>
      </c>
      <c r="BB53" s="41">
        <v>3485.29</v>
      </c>
      <c r="BC53" s="41">
        <v>3359.11</v>
      </c>
      <c r="BD53" s="41">
        <v>3263.58</v>
      </c>
      <c r="BE53" s="41">
        <v>3230.78</v>
      </c>
      <c r="BF53" s="41">
        <v>3227.86</v>
      </c>
      <c r="BG53" s="41">
        <v>3320.31</v>
      </c>
      <c r="BH53" s="41">
        <v>3464.85</v>
      </c>
      <c r="BI53" s="41">
        <v>3731.89</v>
      </c>
      <c r="BJ53" s="41">
        <v>3902.58</v>
      </c>
      <c r="BK53" s="41">
        <v>4074.13</v>
      </c>
      <c r="BL53" s="41">
        <v>4047.14</v>
      </c>
      <c r="BM53" s="41">
        <v>4043.47</v>
      </c>
      <c r="BN53" s="41">
        <v>4027.52</v>
      </c>
      <c r="BO53" s="41">
        <v>4041.14</v>
      </c>
      <c r="BP53" s="41">
        <v>4019.91</v>
      </c>
      <c r="BQ53" s="41">
        <v>4015.6</v>
      </c>
      <c r="BR53" s="41">
        <v>4007.04</v>
      </c>
      <c r="BS53" s="41">
        <v>3938.28</v>
      </c>
      <c r="BT53" s="41">
        <v>3897.47</v>
      </c>
      <c r="BU53" s="41">
        <v>3918.77</v>
      </c>
      <c r="BV53" s="41">
        <v>4061.79</v>
      </c>
      <c r="BW53" s="41">
        <v>4126.49</v>
      </c>
      <c r="BX53" s="41">
        <v>3945.03</v>
      </c>
      <c r="BY53" s="41">
        <v>3756.55</v>
      </c>
    </row>
    <row r="54" spans="1:77" x14ac:dyDescent="0.25">
      <c r="A54" s="49">
        <v>12</v>
      </c>
      <c r="B54" s="41">
        <v>3477.16</v>
      </c>
      <c r="C54" s="41">
        <v>3349.72</v>
      </c>
      <c r="D54" s="41">
        <v>3257.7</v>
      </c>
      <c r="E54" s="41">
        <v>3249.06</v>
      </c>
      <c r="F54" s="41">
        <v>3255.85</v>
      </c>
      <c r="G54" s="41">
        <v>3349.68</v>
      </c>
      <c r="H54" s="41">
        <v>3489.97</v>
      </c>
      <c r="I54" s="41">
        <v>3772.1</v>
      </c>
      <c r="J54" s="41">
        <v>3959.3</v>
      </c>
      <c r="K54" s="41">
        <v>4060.21</v>
      </c>
      <c r="L54" s="41">
        <v>4077.38</v>
      </c>
      <c r="M54" s="41">
        <v>4073.44</v>
      </c>
      <c r="N54" s="41">
        <v>4076.65</v>
      </c>
      <c r="O54" s="41">
        <v>4088.08</v>
      </c>
      <c r="P54" s="41">
        <v>4074.79</v>
      </c>
      <c r="Q54" s="41">
        <v>4019.73</v>
      </c>
      <c r="R54" s="41">
        <v>4054.19</v>
      </c>
      <c r="S54" s="41">
        <v>4016.27</v>
      </c>
      <c r="T54" s="41">
        <v>4017.47</v>
      </c>
      <c r="U54" s="41">
        <v>4038.81</v>
      </c>
      <c r="V54" s="41">
        <v>4154.3999999999996</v>
      </c>
      <c r="W54" s="41">
        <v>4278.03</v>
      </c>
      <c r="X54" s="41">
        <v>4019.59</v>
      </c>
      <c r="Y54" s="41">
        <v>3842.96</v>
      </c>
      <c r="AA54" s="49">
        <v>12</v>
      </c>
      <c r="AB54" s="41">
        <v>3466.31</v>
      </c>
      <c r="AC54" s="41">
        <v>3340.09</v>
      </c>
      <c r="AD54" s="41">
        <v>3248.95</v>
      </c>
      <c r="AE54" s="41">
        <v>3240.4</v>
      </c>
      <c r="AF54" s="41">
        <v>3247.12</v>
      </c>
      <c r="AG54" s="41">
        <v>3340.06</v>
      </c>
      <c r="AH54" s="41">
        <v>3479</v>
      </c>
      <c r="AI54" s="41">
        <v>3758.44</v>
      </c>
      <c r="AJ54" s="41">
        <v>3943.85</v>
      </c>
      <c r="AK54" s="41">
        <v>4043.8</v>
      </c>
      <c r="AL54" s="41">
        <v>4060.81</v>
      </c>
      <c r="AM54" s="41">
        <v>4056.9</v>
      </c>
      <c r="AN54" s="41">
        <v>4060.08</v>
      </c>
      <c r="AO54" s="41">
        <v>4071.41</v>
      </c>
      <c r="AP54" s="41">
        <v>4058.24</v>
      </c>
      <c r="AQ54" s="41">
        <v>4003.71</v>
      </c>
      <c r="AR54" s="41">
        <v>4037.84</v>
      </c>
      <c r="AS54" s="41">
        <v>4000.28</v>
      </c>
      <c r="AT54" s="41">
        <v>4001.47</v>
      </c>
      <c r="AU54" s="41">
        <v>4022.61</v>
      </c>
      <c r="AV54" s="41">
        <v>4137.09</v>
      </c>
      <c r="AW54" s="41">
        <v>4259.54</v>
      </c>
      <c r="AX54" s="41">
        <v>4003.56</v>
      </c>
      <c r="AY54" s="41">
        <v>3828.63</v>
      </c>
      <c r="BA54" s="49">
        <v>12</v>
      </c>
      <c r="BB54" s="41">
        <v>3427.14</v>
      </c>
      <c r="BC54" s="41">
        <v>3305.31</v>
      </c>
      <c r="BD54" s="41">
        <v>3217.34</v>
      </c>
      <c r="BE54" s="41">
        <v>3209.09</v>
      </c>
      <c r="BF54" s="41">
        <v>3215.58</v>
      </c>
      <c r="BG54" s="41">
        <v>3305.28</v>
      </c>
      <c r="BH54" s="41">
        <v>3439.38</v>
      </c>
      <c r="BI54" s="41">
        <v>3709.08</v>
      </c>
      <c r="BJ54" s="41">
        <v>3888.04</v>
      </c>
      <c r="BK54" s="41">
        <v>3984.51</v>
      </c>
      <c r="BL54" s="41">
        <v>4000.93</v>
      </c>
      <c r="BM54" s="41">
        <v>3997.15</v>
      </c>
      <c r="BN54" s="41">
        <v>4000.22</v>
      </c>
      <c r="BO54" s="41">
        <v>4011.15</v>
      </c>
      <c r="BP54" s="41">
        <v>3998.44</v>
      </c>
      <c r="BQ54" s="41">
        <v>3945.81</v>
      </c>
      <c r="BR54" s="41">
        <v>3978.76</v>
      </c>
      <c r="BS54" s="41">
        <v>3942.5</v>
      </c>
      <c r="BT54" s="41">
        <v>3943.65</v>
      </c>
      <c r="BU54" s="41">
        <v>3964.05</v>
      </c>
      <c r="BV54" s="41">
        <v>4074.54</v>
      </c>
      <c r="BW54" s="41">
        <v>4192.7299999999996</v>
      </c>
      <c r="BX54" s="41">
        <v>3945.67</v>
      </c>
      <c r="BY54" s="41">
        <v>3776.83</v>
      </c>
    </row>
    <row r="55" spans="1:77" x14ac:dyDescent="0.25">
      <c r="A55" s="49">
        <v>13</v>
      </c>
      <c r="B55" s="41">
        <v>3484.65</v>
      </c>
      <c r="C55" s="41">
        <v>3357.57</v>
      </c>
      <c r="D55" s="41">
        <v>3266.11</v>
      </c>
      <c r="E55" s="41">
        <v>3250.87</v>
      </c>
      <c r="F55" s="41">
        <v>3253.48</v>
      </c>
      <c r="G55" s="41">
        <v>3357.54</v>
      </c>
      <c r="H55" s="41">
        <v>3499.14</v>
      </c>
      <c r="I55" s="41">
        <v>3782.17</v>
      </c>
      <c r="J55" s="41">
        <v>3987.29</v>
      </c>
      <c r="K55" s="41">
        <v>4073.45</v>
      </c>
      <c r="L55" s="41">
        <v>4083.21</v>
      </c>
      <c r="M55" s="41">
        <v>4066.04</v>
      </c>
      <c r="N55" s="41">
        <v>4052.12</v>
      </c>
      <c r="O55" s="41">
        <v>4053.8</v>
      </c>
      <c r="P55" s="41">
        <v>4042.82</v>
      </c>
      <c r="Q55" s="41">
        <v>4008.71</v>
      </c>
      <c r="R55" s="41">
        <v>4022.08</v>
      </c>
      <c r="S55" s="41">
        <v>4020.24</v>
      </c>
      <c r="T55" s="41">
        <v>4004.79</v>
      </c>
      <c r="U55" s="41">
        <v>3996.15</v>
      </c>
      <c r="V55" s="41">
        <v>4100.8</v>
      </c>
      <c r="W55" s="41">
        <v>4176.96</v>
      </c>
      <c r="X55" s="41">
        <v>3918.98</v>
      </c>
      <c r="Y55" s="41">
        <v>3723.41</v>
      </c>
      <c r="AA55" s="49">
        <v>13</v>
      </c>
      <c r="AB55" s="41">
        <v>3473.73</v>
      </c>
      <c r="AC55" s="41">
        <v>3347.87</v>
      </c>
      <c r="AD55" s="41">
        <v>3257.28</v>
      </c>
      <c r="AE55" s="41">
        <v>3242.19</v>
      </c>
      <c r="AF55" s="41">
        <v>3244.77</v>
      </c>
      <c r="AG55" s="41">
        <v>3347.84</v>
      </c>
      <c r="AH55" s="41">
        <v>3488.08</v>
      </c>
      <c r="AI55" s="41">
        <v>3768.42</v>
      </c>
      <c r="AJ55" s="41">
        <v>3971.58</v>
      </c>
      <c r="AK55" s="41">
        <v>4056.91</v>
      </c>
      <c r="AL55" s="41">
        <v>4066.58</v>
      </c>
      <c r="AM55" s="41">
        <v>4049.57</v>
      </c>
      <c r="AN55" s="41">
        <v>4035.79</v>
      </c>
      <c r="AO55" s="41">
        <v>4037.45</v>
      </c>
      <c r="AP55" s="41">
        <v>4026.58</v>
      </c>
      <c r="AQ55" s="41">
        <v>3992.79</v>
      </c>
      <c r="AR55" s="41">
        <v>4006.03</v>
      </c>
      <c r="AS55" s="41">
        <v>4004.22</v>
      </c>
      <c r="AT55" s="41">
        <v>3988.91</v>
      </c>
      <c r="AU55" s="41">
        <v>3980.35</v>
      </c>
      <c r="AV55" s="41">
        <v>4084.01</v>
      </c>
      <c r="AW55" s="41">
        <v>4159.4399999999996</v>
      </c>
      <c r="AX55" s="41">
        <v>3903.91</v>
      </c>
      <c r="AY55" s="41">
        <v>3710.22</v>
      </c>
      <c r="BA55" s="49">
        <v>13</v>
      </c>
      <c r="BB55" s="41">
        <v>3434.3</v>
      </c>
      <c r="BC55" s="41">
        <v>3312.82</v>
      </c>
      <c r="BD55" s="41">
        <v>3225.38</v>
      </c>
      <c r="BE55" s="41">
        <v>3210.82</v>
      </c>
      <c r="BF55" s="41">
        <v>3213.31</v>
      </c>
      <c r="BG55" s="41">
        <v>3312.79</v>
      </c>
      <c r="BH55" s="41">
        <v>3448.15</v>
      </c>
      <c r="BI55" s="41">
        <v>3718.72</v>
      </c>
      <c r="BJ55" s="41">
        <v>3914.8</v>
      </c>
      <c r="BK55" s="41">
        <v>3997.17</v>
      </c>
      <c r="BL55" s="41">
        <v>4006.5</v>
      </c>
      <c r="BM55" s="41">
        <v>3990.08</v>
      </c>
      <c r="BN55" s="41">
        <v>3976.77</v>
      </c>
      <c r="BO55" s="41">
        <v>3978.38</v>
      </c>
      <c r="BP55" s="41">
        <v>3967.89</v>
      </c>
      <c r="BQ55" s="41">
        <v>3935.27</v>
      </c>
      <c r="BR55" s="41">
        <v>3948.06</v>
      </c>
      <c r="BS55" s="41">
        <v>3946.3</v>
      </c>
      <c r="BT55" s="41">
        <v>3931.53</v>
      </c>
      <c r="BU55" s="41">
        <v>3923.27</v>
      </c>
      <c r="BV55" s="41">
        <v>4023.31</v>
      </c>
      <c r="BW55" s="41">
        <v>4096.12</v>
      </c>
      <c r="BX55" s="41">
        <v>3849.5</v>
      </c>
      <c r="BY55" s="41">
        <v>3662.54</v>
      </c>
    </row>
    <row r="56" spans="1:77" x14ac:dyDescent="0.25">
      <c r="A56" s="49">
        <v>14</v>
      </c>
      <c r="B56" s="41">
        <v>3487.93</v>
      </c>
      <c r="C56" s="41">
        <v>3376.13</v>
      </c>
      <c r="D56" s="41">
        <v>3313.02</v>
      </c>
      <c r="E56" s="41">
        <v>3295.65</v>
      </c>
      <c r="F56" s="41">
        <v>3267.15</v>
      </c>
      <c r="G56" s="41">
        <v>3310.85</v>
      </c>
      <c r="H56" s="41">
        <v>3404.36</v>
      </c>
      <c r="I56" s="41">
        <v>3537.78</v>
      </c>
      <c r="J56" s="41">
        <v>3788.55</v>
      </c>
      <c r="K56" s="41">
        <v>3859.43</v>
      </c>
      <c r="L56" s="41">
        <v>3921.62</v>
      </c>
      <c r="M56" s="41">
        <v>3986.9</v>
      </c>
      <c r="N56" s="41">
        <v>3968.96</v>
      </c>
      <c r="O56" s="41">
        <v>3928.36</v>
      </c>
      <c r="P56" s="41">
        <v>3899.64</v>
      </c>
      <c r="Q56" s="41">
        <v>3881.88</v>
      </c>
      <c r="R56" s="41">
        <v>3835.18</v>
      </c>
      <c r="S56" s="41">
        <v>3831.9</v>
      </c>
      <c r="T56" s="41">
        <v>3828.52</v>
      </c>
      <c r="U56" s="41">
        <v>3855.9</v>
      </c>
      <c r="V56" s="41">
        <v>4015.01</v>
      </c>
      <c r="W56" s="41">
        <v>4061.58</v>
      </c>
      <c r="X56" s="41">
        <v>3954.16</v>
      </c>
      <c r="Y56" s="41">
        <v>3642.64</v>
      </c>
      <c r="AA56" s="49">
        <v>14</v>
      </c>
      <c r="AB56" s="41">
        <v>3476.98</v>
      </c>
      <c r="AC56" s="41">
        <v>3366.25</v>
      </c>
      <c r="AD56" s="41">
        <v>3303.75</v>
      </c>
      <c r="AE56" s="41">
        <v>3286.54</v>
      </c>
      <c r="AF56" s="41">
        <v>3258.31</v>
      </c>
      <c r="AG56" s="41">
        <v>3301.59</v>
      </c>
      <c r="AH56" s="41">
        <v>3394.22</v>
      </c>
      <c r="AI56" s="41">
        <v>3526.36</v>
      </c>
      <c r="AJ56" s="41">
        <v>3774.74</v>
      </c>
      <c r="AK56" s="41">
        <v>3844.94</v>
      </c>
      <c r="AL56" s="41">
        <v>3906.53</v>
      </c>
      <c r="AM56" s="41">
        <v>3971.19</v>
      </c>
      <c r="AN56" s="41">
        <v>3953.43</v>
      </c>
      <c r="AO56" s="41">
        <v>3913.21</v>
      </c>
      <c r="AP56" s="41">
        <v>3884.76</v>
      </c>
      <c r="AQ56" s="41">
        <v>3867.17</v>
      </c>
      <c r="AR56" s="41">
        <v>3820.91</v>
      </c>
      <c r="AS56" s="41">
        <v>3817.67</v>
      </c>
      <c r="AT56" s="41">
        <v>3814.32</v>
      </c>
      <c r="AU56" s="41">
        <v>3841.44</v>
      </c>
      <c r="AV56" s="41">
        <v>3999.03</v>
      </c>
      <c r="AW56" s="41">
        <v>4045.16</v>
      </c>
      <c r="AX56" s="41">
        <v>3938.76</v>
      </c>
      <c r="AY56" s="41">
        <v>3630.22</v>
      </c>
      <c r="BA56" s="49">
        <v>14</v>
      </c>
      <c r="BB56" s="41">
        <v>3437.43</v>
      </c>
      <c r="BC56" s="41">
        <v>3330.56</v>
      </c>
      <c r="BD56" s="41">
        <v>3270.23</v>
      </c>
      <c r="BE56" s="41">
        <v>3253.62</v>
      </c>
      <c r="BF56" s="41">
        <v>3226.38</v>
      </c>
      <c r="BG56" s="41">
        <v>3268.15</v>
      </c>
      <c r="BH56" s="41">
        <v>3357.55</v>
      </c>
      <c r="BI56" s="41">
        <v>3485.09</v>
      </c>
      <c r="BJ56" s="41">
        <v>3724.82</v>
      </c>
      <c r="BK56" s="41">
        <v>3792.57</v>
      </c>
      <c r="BL56" s="41">
        <v>3852.02</v>
      </c>
      <c r="BM56" s="41">
        <v>3914.42</v>
      </c>
      <c r="BN56" s="41">
        <v>3897.28</v>
      </c>
      <c r="BO56" s="41">
        <v>3858.47</v>
      </c>
      <c r="BP56" s="41">
        <v>3831.01</v>
      </c>
      <c r="BQ56" s="41">
        <v>3814.03</v>
      </c>
      <c r="BR56" s="41">
        <v>3769.39</v>
      </c>
      <c r="BS56" s="41">
        <v>3766.25</v>
      </c>
      <c r="BT56" s="41">
        <v>3763.03</v>
      </c>
      <c r="BU56" s="41">
        <v>3789.19</v>
      </c>
      <c r="BV56" s="41">
        <v>3941.3</v>
      </c>
      <c r="BW56" s="41">
        <v>3985.82</v>
      </c>
      <c r="BX56" s="41">
        <v>3883.13</v>
      </c>
      <c r="BY56" s="41">
        <v>3585.33</v>
      </c>
    </row>
    <row r="57" spans="1:77" x14ac:dyDescent="0.25">
      <c r="A57" s="49">
        <v>15</v>
      </c>
      <c r="B57" s="41">
        <v>3491.46</v>
      </c>
      <c r="C57" s="41">
        <v>3339.23</v>
      </c>
      <c r="D57" s="41">
        <v>3259.52</v>
      </c>
      <c r="E57" s="41">
        <v>3211.31</v>
      </c>
      <c r="F57" s="41">
        <v>3168.37</v>
      </c>
      <c r="G57" s="41">
        <v>3194.56</v>
      </c>
      <c r="H57" s="41">
        <v>3273.05</v>
      </c>
      <c r="I57" s="41">
        <v>3351.54</v>
      </c>
      <c r="J57" s="41">
        <v>3507.04</v>
      </c>
      <c r="K57" s="41">
        <v>3729.19</v>
      </c>
      <c r="L57" s="41">
        <v>3780.35</v>
      </c>
      <c r="M57" s="41">
        <v>3788.5</v>
      </c>
      <c r="N57" s="41">
        <v>3776.11</v>
      </c>
      <c r="O57" s="41">
        <v>3771.94</v>
      </c>
      <c r="P57" s="41">
        <v>3767.38</v>
      </c>
      <c r="Q57" s="41">
        <v>3760.52</v>
      </c>
      <c r="R57" s="41">
        <v>3680.07</v>
      </c>
      <c r="S57" s="41">
        <v>3673.84</v>
      </c>
      <c r="T57" s="41">
        <v>3704.28</v>
      </c>
      <c r="U57" s="41">
        <v>3797.26</v>
      </c>
      <c r="V57" s="41">
        <v>3961.23</v>
      </c>
      <c r="W57" s="41">
        <v>3974.95</v>
      </c>
      <c r="X57" s="41">
        <v>3841.68</v>
      </c>
      <c r="Y57" s="41">
        <v>3597.34</v>
      </c>
      <c r="AA57" s="49">
        <v>15</v>
      </c>
      <c r="AB57" s="41">
        <v>3480.48</v>
      </c>
      <c r="AC57" s="41">
        <v>3329.71</v>
      </c>
      <c r="AD57" s="41">
        <v>3250.76</v>
      </c>
      <c r="AE57" s="41">
        <v>3203.01</v>
      </c>
      <c r="AF57" s="41">
        <v>3160.47</v>
      </c>
      <c r="AG57" s="41">
        <v>3186.42</v>
      </c>
      <c r="AH57" s="41">
        <v>3264.15</v>
      </c>
      <c r="AI57" s="41">
        <v>3341.9</v>
      </c>
      <c r="AJ57" s="41">
        <v>3495.91</v>
      </c>
      <c r="AK57" s="41">
        <v>3715.94</v>
      </c>
      <c r="AL57" s="41">
        <v>3766.61</v>
      </c>
      <c r="AM57" s="41">
        <v>3774.68</v>
      </c>
      <c r="AN57" s="41">
        <v>3762.41</v>
      </c>
      <c r="AO57" s="41">
        <v>3758.28</v>
      </c>
      <c r="AP57" s="41">
        <v>3753.77</v>
      </c>
      <c r="AQ57" s="41">
        <v>3746.97</v>
      </c>
      <c r="AR57" s="41">
        <v>3667.29</v>
      </c>
      <c r="AS57" s="41">
        <v>3661.12</v>
      </c>
      <c r="AT57" s="41">
        <v>3691.27</v>
      </c>
      <c r="AU57" s="41">
        <v>3783.36</v>
      </c>
      <c r="AV57" s="41">
        <v>3945.77</v>
      </c>
      <c r="AW57" s="41">
        <v>3959.35</v>
      </c>
      <c r="AX57" s="41">
        <v>3827.36</v>
      </c>
      <c r="AY57" s="41">
        <v>3585.35</v>
      </c>
      <c r="BA57" s="49">
        <v>15</v>
      </c>
      <c r="BB57" s="41">
        <v>3440.81</v>
      </c>
      <c r="BC57" s="41">
        <v>3295.29</v>
      </c>
      <c r="BD57" s="41">
        <v>3219.09</v>
      </c>
      <c r="BE57" s="41">
        <v>3173</v>
      </c>
      <c r="BF57" s="41">
        <v>3131.95</v>
      </c>
      <c r="BG57" s="41">
        <v>3156.99</v>
      </c>
      <c r="BH57" s="41">
        <v>3232.02</v>
      </c>
      <c r="BI57" s="41">
        <v>3307.05</v>
      </c>
      <c r="BJ57" s="41">
        <v>3455.7</v>
      </c>
      <c r="BK57" s="41">
        <v>3668.07</v>
      </c>
      <c r="BL57" s="41">
        <v>3716.97</v>
      </c>
      <c r="BM57" s="41">
        <v>3724.76</v>
      </c>
      <c r="BN57" s="41">
        <v>3712.92</v>
      </c>
      <c r="BO57" s="41">
        <v>3708.93</v>
      </c>
      <c r="BP57" s="41">
        <v>3704.58</v>
      </c>
      <c r="BQ57" s="41">
        <v>3698.02</v>
      </c>
      <c r="BR57" s="41">
        <v>3621.11</v>
      </c>
      <c r="BS57" s="41">
        <v>3615.16</v>
      </c>
      <c r="BT57" s="41">
        <v>3644.25</v>
      </c>
      <c r="BU57" s="41">
        <v>3733.14</v>
      </c>
      <c r="BV57" s="41">
        <v>3889.89</v>
      </c>
      <c r="BW57" s="41">
        <v>3903</v>
      </c>
      <c r="BX57" s="41">
        <v>3775.61</v>
      </c>
      <c r="BY57" s="41">
        <v>3542.03</v>
      </c>
    </row>
    <row r="58" spans="1:77" x14ac:dyDescent="0.25">
      <c r="A58" s="49">
        <v>16</v>
      </c>
      <c r="B58" s="41">
        <v>3480.12</v>
      </c>
      <c r="C58" s="41">
        <v>3326.28</v>
      </c>
      <c r="D58" s="41">
        <v>3263.82</v>
      </c>
      <c r="E58" s="41">
        <v>3246.53</v>
      </c>
      <c r="F58" s="41">
        <v>3229.63</v>
      </c>
      <c r="G58" s="41">
        <v>3300.05</v>
      </c>
      <c r="H58" s="41">
        <v>3513.02</v>
      </c>
      <c r="I58" s="41">
        <v>3813.25</v>
      </c>
      <c r="J58" s="41">
        <v>4023.61</v>
      </c>
      <c r="K58" s="41">
        <v>4084.54</v>
      </c>
      <c r="L58" s="41">
        <v>4109.4399999999996</v>
      </c>
      <c r="M58" s="41">
        <v>4124.53</v>
      </c>
      <c r="N58" s="41">
        <v>4128.6400000000003</v>
      </c>
      <c r="O58" s="41">
        <v>4192.3999999999996</v>
      </c>
      <c r="P58" s="41">
        <v>4192.8999999999996</v>
      </c>
      <c r="Q58" s="41">
        <v>4162.1400000000003</v>
      </c>
      <c r="R58" s="41">
        <v>4140.3500000000004</v>
      </c>
      <c r="S58" s="41">
        <v>4081.52</v>
      </c>
      <c r="T58" s="41">
        <v>4024</v>
      </c>
      <c r="U58" s="41">
        <v>4051.89</v>
      </c>
      <c r="V58" s="41">
        <v>4263.76</v>
      </c>
      <c r="W58" s="41">
        <v>4290.05</v>
      </c>
      <c r="X58" s="41">
        <v>4059.92</v>
      </c>
      <c r="Y58" s="41">
        <v>3810.61</v>
      </c>
      <c r="AA58" s="49">
        <v>16</v>
      </c>
      <c r="AB58" s="41">
        <v>3469.24</v>
      </c>
      <c r="AC58" s="41">
        <v>3316.87</v>
      </c>
      <c r="AD58" s="41">
        <v>3255.01</v>
      </c>
      <c r="AE58" s="41">
        <v>3237.89</v>
      </c>
      <c r="AF58" s="41">
        <v>3221.15</v>
      </c>
      <c r="AG58" s="41">
        <v>3290.89</v>
      </c>
      <c r="AH58" s="41">
        <v>3501.84</v>
      </c>
      <c r="AI58" s="41">
        <v>3799.2</v>
      </c>
      <c r="AJ58" s="41">
        <v>4007.55</v>
      </c>
      <c r="AK58" s="41">
        <v>4067.89</v>
      </c>
      <c r="AL58" s="41">
        <v>4092.56</v>
      </c>
      <c r="AM58" s="41">
        <v>4107.5</v>
      </c>
      <c r="AN58" s="41">
        <v>4111.58</v>
      </c>
      <c r="AO58" s="41">
        <v>4174.7299999999996</v>
      </c>
      <c r="AP58" s="41">
        <v>4175.22</v>
      </c>
      <c r="AQ58" s="41">
        <v>4144.75</v>
      </c>
      <c r="AR58" s="41">
        <v>4123.18</v>
      </c>
      <c r="AS58" s="41">
        <v>4064.91</v>
      </c>
      <c r="AT58" s="41">
        <v>4007.93</v>
      </c>
      <c r="AU58" s="41">
        <v>4035.56</v>
      </c>
      <c r="AV58" s="41">
        <v>4245.3999999999996</v>
      </c>
      <c r="AW58" s="41">
        <v>4271.45</v>
      </c>
      <c r="AX58" s="41">
        <v>4043.51</v>
      </c>
      <c r="AY58" s="41">
        <v>3796.59</v>
      </c>
      <c r="BA58" s="49">
        <v>16</v>
      </c>
      <c r="BB58" s="41">
        <v>3429.96</v>
      </c>
      <c r="BC58" s="41">
        <v>3282.9</v>
      </c>
      <c r="BD58" s="41">
        <v>3223.2</v>
      </c>
      <c r="BE58" s="41">
        <v>3206.67</v>
      </c>
      <c r="BF58" s="41">
        <v>3190.51</v>
      </c>
      <c r="BG58" s="41">
        <v>3257.83</v>
      </c>
      <c r="BH58" s="41">
        <v>3461.42</v>
      </c>
      <c r="BI58" s="41">
        <v>3748.43</v>
      </c>
      <c r="BJ58" s="41">
        <v>3949.52</v>
      </c>
      <c r="BK58" s="41">
        <v>4007.76</v>
      </c>
      <c r="BL58" s="41">
        <v>4031.57</v>
      </c>
      <c r="BM58" s="41">
        <v>4045.99</v>
      </c>
      <c r="BN58" s="41">
        <v>4049.93</v>
      </c>
      <c r="BO58" s="41">
        <v>4110.88</v>
      </c>
      <c r="BP58" s="41">
        <v>4111.3500000000004</v>
      </c>
      <c r="BQ58" s="41">
        <v>4081.95</v>
      </c>
      <c r="BR58" s="41">
        <v>4061.12</v>
      </c>
      <c r="BS58" s="41">
        <v>4004.88</v>
      </c>
      <c r="BT58" s="41">
        <v>3949.89</v>
      </c>
      <c r="BU58" s="41">
        <v>3976.56</v>
      </c>
      <c r="BV58" s="41">
        <v>4179.09</v>
      </c>
      <c r="BW58" s="41">
        <v>4204.2299999999996</v>
      </c>
      <c r="BX58" s="41">
        <v>3984.23</v>
      </c>
      <c r="BY58" s="41">
        <v>3745.9</v>
      </c>
    </row>
    <row r="59" spans="1:77" x14ac:dyDescent="0.25">
      <c r="A59" s="49">
        <v>17</v>
      </c>
      <c r="B59" s="41">
        <v>3416.41</v>
      </c>
      <c r="C59" s="41">
        <v>3301.69</v>
      </c>
      <c r="D59" s="41">
        <v>3263.3</v>
      </c>
      <c r="E59" s="41">
        <v>3245.41</v>
      </c>
      <c r="F59" s="41">
        <v>3241.39</v>
      </c>
      <c r="G59" s="41">
        <v>3323.49</v>
      </c>
      <c r="H59" s="41">
        <v>3471.07</v>
      </c>
      <c r="I59" s="41">
        <v>3761.49</v>
      </c>
      <c r="J59" s="41">
        <v>3926.12</v>
      </c>
      <c r="K59" s="41">
        <v>4070.22</v>
      </c>
      <c r="L59" s="41">
        <v>4097.07</v>
      </c>
      <c r="M59" s="41">
        <v>4101.96</v>
      </c>
      <c r="N59" s="41">
        <v>4106.33</v>
      </c>
      <c r="O59" s="41">
        <v>4157.76</v>
      </c>
      <c r="P59" s="41">
        <v>4159.1000000000004</v>
      </c>
      <c r="Q59" s="41">
        <v>4134.41</v>
      </c>
      <c r="R59" s="41">
        <v>4130.0200000000004</v>
      </c>
      <c r="S59" s="41">
        <v>3957.74</v>
      </c>
      <c r="T59" s="41">
        <v>3958.52</v>
      </c>
      <c r="U59" s="41">
        <v>3974.43</v>
      </c>
      <c r="V59" s="41">
        <v>4187.1899999999996</v>
      </c>
      <c r="W59" s="41">
        <v>4344.84</v>
      </c>
      <c r="X59" s="41">
        <v>4016.96</v>
      </c>
      <c r="Y59" s="41">
        <v>3827.31</v>
      </c>
      <c r="AA59" s="49">
        <v>17</v>
      </c>
      <c r="AB59" s="41">
        <v>3406.15</v>
      </c>
      <c r="AC59" s="41">
        <v>3292.52</v>
      </c>
      <c r="AD59" s="41">
        <v>3254.5</v>
      </c>
      <c r="AE59" s="41">
        <v>3236.78</v>
      </c>
      <c r="AF59" s="41">
        <v>3232.8</v>
      </c>
      <c r="AG59" s="41">
        <v>3314.11</v>
      </c>
      <c r="AH59" s="41">
        <v>3460.29</v>
      </c>
      <c r="AI59" s="41">
        <v>3747.93</v>
      </c>
      <c r="AJ59" s="41">
        <v>3910.99</v>
      </c>
      <c r="AK59" s="41">
        <v>4053.72</v>
      </c>
      <c r="AL59" s="41">
        <v>4080.31</v>
      </c>
      <c r="AM59" s="41">
        <v>4085.15</v>
      </c>
      <c r="AN59" s="41">
        <v>4089.48</v>
      </c>
      <c r="AO59" s="41">
        <v>4140.42</v>
      </c>
      <c r="AP59" s="41">
        <v>4141.74</v>
      </c>
      <c r="AQ59" s="41">
        <v>4117.29</v>
      </c>
      <c r="AR59" s="41">
        <v>4112.95</v>
      </c>
      <c r="AS59" s="41">
        <v>3942.31</v>
      </c>
      <c r="AT59" s="41">
        <v>3943.09</v>
      </c>
      <c r="AU59" s="41">
        <v>3958.84</v>
      </c>
      <c r="AV59" s="41">
        <v>4169.57</v>
      </c>
      <c r="AW59" s="41">
        <v>4325.71</v>
      </c>
      <c r="AX59" s="41">
        <v>4000.96</v>
      </c>
      <c r="AY59" s="41">
        <v>3813.12</v>
      </c>
      <c r="BA59" s="49">
        <v>17</v>
      </c>
      <c r="BB59" s="41">
        <v>3369.07</v>
      </c>
      <c r="BC59" s="41">
        <v>3259.4</v>
      </c>
      <c r="BD59" s="41">
        <v>3222.7</v>
      </c>
      <c r="BE59" s="41">
        <v>3205.6</v>
      </c>
      <c r="BF59" s="41">
        <v>3201.75</v>
      </c>
      <c r="BG59" s="41">
        <v>3280.24</v>
      </c>
      <c r="BH59" s="41">
        <v>3421.32</v>
      </c>
      <c r="BI59" s="41">
        <v>3698.94</v>
      </c>
      <c r="BJ59" s="41">
        <v>3856.32</v>
      </c>
      <c r="BK59" s="41">
        <v>3994.08</v>
      </c>
      <c r="BL59" s="41">
        <v>4019.75</v>
      </c>
      <c r="BM59" s="41">
        <v>4024.42</v>
      </c>
      <c r="BN59" s="41">
        <v>4028.6</v>
      </c>
      <c r="BO59" s="41">
        <v>4077.76</v>
      </c>
      <c r="BP59" s="41">
        <v>4079.04</v>
      </c>
      <c r="BQ59" s="41">
        <v>4055.44</v>
      </c>
      <c r="BR59" s="41">
        <v>4051.25</v>
      </c>
      <c r="BS59" s="41">
        <v>3886.55</v>
      </c>
      <c r="BT59" s="41">
        <v>3887.3</v>
      </c>
      <c r="BU59" s="41">
        <v>3902.5</v>
      </c>
      <c r="BV59" s="41">
        <v>4105.8900000000003</v>
      </c>
      <c r="BW59" s="41">
        <v>4256.6000000000004</v>
      </c>
      <c r="BX59" s="41">
        <v>3943.16</v>
      </c>
      <c r="BY59" s="41">
        <v>3761.87</v>
      </c>
    </row>
    <row r="60" spans="1:77" x14ac:dyDescent="0.25">
      <c r="A60" s="49">
        <v>18</v>
      </c>
      <c r="B60" s="41">
        <v>3504.47</v>
      </c>
      <c r="C60" s="41">
        <v>3383.29</v>
      </c>
      <c r="D60" s="41">
        <v>3306.39</v>
      </c>
      <c r="E60" s="41">
        <v>3272.26</v>
      </c>
      <c r="F60" s="41">
        <v>3274.19</v>
      </c>
      <c r="G60" s="41">
        <v>3376.04</v>
      </c>
      <c r="H60" s="41">
        <v>3496.26</v>
      </c>
      <c r="I60" s="41">
        <v>3729.1</v>
      </c>
      <c r="J60" s="41">
        <v>3891.39</v>
      </c>
      <c r="K60" s="41">
        <v>4009.34</v>
      </c>
      <c r="L60" s="41">
        <v>4038.95</v>
      </c>
      <c r="M60" s="41">
        <v>4061.44</v>
      </c>
      <c r="N60" s="41">
        <v>4051.48</v>
      </c>
      <c r="O60" s="41">
        <v>4072.26</v>
      </c>
      <c r="P60" s="41">
        <v>4068.21</v>
      </c>
      <c r="Q60" s="41">
        <v>4046.84</v>
      </c>
      <c r="R60" s="41">
        <v>4365.91</v>
      </c>
      <c r="S60" s="41">
        <v>4105.04</v>
      </c>
      <c r="T60" s="41">
        <v>3990.49</v>
      </c>
      <c r="U60" s="41">
        <v>3991.67</v>
      </c>
      <c r="V60" s="41">
        <v>4131.1899999999996</v>
      </c>
      <c r="W60" s="41">
        <v>4097.16</v>
      </c>
      <c r="X60" s="41">
        <v>3948.4</v>
      </c>
      <c r="Y60" s="41">
        <v>3696.39</v>
      </c>
      <c r="AA60" s="49">
        <v>18</v>
      </c>
      <c r="AB60" s="41">
        <v>3493.37</v>
      </c>
      <c r="AC60" s="41">
        <v>3373.34</v>
      </c>
      <c r="AD60" s="41">
        <v>3297.18</v>
      </c>
      <c r="AE60" s="41">
        <v>3263.38</v>
      </c>
      <c r="AF60" s="41">
        <v>3265.29</v>
      </c>
      <c r="AG60" s="41">
        <v>3366.16</v>
      </c>
      <c r="AH60" s="41">
        <v>3485.23</v>
      </c>
      <c r="AI60" s="41">
        <v>3715.85</v>
      </c>
      <c r="AJ60" s="41">
        <v>3876.59</v>
      </c>
      <c r="AK60" s="41">
        <v>3993.42</v>
      </c>
      <c r="AL60" s="41">
        <v>4022.74</v>
      </c>
      <c r="AM60" s="41">
        <v>4045.01</v>
      </c>
      <c r="AN60" s="41">
        <v>4035.16</v>
      </c>
      <c r="AO60" s="41">
        <v>4055.74</v>
      </c>
      <c r="AP60" s="41">
        <v>4051.73</v>
      </c>
      <c r="AQ60" s="41">
        <v>4030.55</v>
      </c>
      <c r="AR60" s="41">
        <v>4346.58</v>
      </c>
      <c r="AS60" s="41">
        <v>4088.2</v>
      </c>
      <c r="AT60" s="41">
        <v>3974.75</v>
      </c>
      <c r="AU60" s="41">
        <v>3975.91</v>
      </c>
      <c r="AV60" s="41">
        <v>4114.1000000000004</v>
      </c>
      <c r="AW60" s="41">
        <v>4080.4</v>
      </c>
      <c r="AX60" s="41">
        <v>3933.06</v>
      </c>
      <c r="AY60" s="41">
        <v>3683.45</v>
      </c>
      <c r="BA60" s="49">
        <v>18</v>
      </c>
      <c r="BB60" s="41">
        <v>3453.25</v>
      </c>
      <c r="BC60" s="41">
        <v>3337.41</v>
      </c>
      <c r="BD60" s="41">
        <v>3263.89</v>
      </c>
      <c r="BE60" s="41">
        <v>3231.27</v>
      </c>
      <c r="BF60" s="41">
        <v>3233.11</v>
      </c>
      <c r="BG60" s="41">
        <v>3330.47</v>
      </c>
      <c r="BH60" s="41">
        <v>3445.39</v>
      </c>
      <c r="BI60" s="41">
        <v>3667.98</v>
      </c>
      <c r="BJ60" s="41">
        <v>3823.12</v>
      </c>
      <c r="BK60" s="41">
        <v>3935.88</v>
      </c>
      <c r="BL60" s="41">
        <v>3964.18</v>
      </c>
      <c r="BM60" s="41">
        <v>3985.68</v>
      </c>
      <c r="BN60" s="41">
        <v>3976.17</v>
      </c>
      <c r="BO60" s="41">
        <v>3996.03</v>
      </c>
      <c r="BP60" s="41">
        <v>3992.16</v>
      </c>
      <c r="BQ60" s="41">
        <v>3971.72</v>
      </c>
      <c r="BR60" s="41">
        <v>4276.74</v>
      </c>
      <c r="BS60" s="41">
        <v>4027.37</v>
      </c>
      <c r="BT60" s="41">
        <v>3917.86</v>
      </c>
      <c r="BU60" s="41">
        <v>3918.99</v>
      </c>
      <c r="BV60" s="41">
        <v>4052.36</v>
      </c>
      <c r="BW60" s="41">
        <v>4019.83</v>
      </c>
      <c r="BX60" s="41">
        <v>3877.63</v>
      </c>
      <c r="BY60" s="41">
        <v>3636.71</v>
      </c>
    </row>
    <row r="61" spans="1:77" x14ac:dyDescent="0.25">
      <c r="A61" s="49">
        <v>19</v>
      </c>
      <c r="B61" s="41">
        <v>3486.96</v>
      </c>
      <c r="C61" s="41">
        <v>3327.31</v>
      </c>
      <c r="D61" s="41">
        <v>3259.21</v>
      </c>
      <c r="E61" s="41">
        <v>3239.26</v>
      </c>
      <c r="F61" s="41">
        <v>3257.77</v>
      </c>
      <c r="G61" s="41">
        <v>3346</v>
      </c>
      <c r="H61" s="41">
        <v>3493.33</v>
      </c>
      <c r="I61" s="41">
        <v>3771.68</v>
      </c>
      <c r="J61" s="41">
        <v>3873.98</v>
      </c>
      <c r="K61" s="41">
        <v>4031.05</v>
      </c>
      <c r="L61" s="41">
        <v>4047.94</v>
      </c>
      <c r="M61" s="41">
        <v>4098.93</v>
      </c>
      <c r="N61" s="41">
        <v>4066.41</v>
      </c>
      <c r="O61" s="41">
        <v>4104.2700000000004</v>
      </c>
      <c r="P61" s="41">
        <v>4131.59</v>
      </c>
      <c r="Q61" s="41">
        <v>4081.58</v>
      </c>
      <c r="R61" s="41">
        <v>4461.62</v>
      </c>
      <c r="S61" s="41">
        <v>4398.54</v>
      </c>
      <c r="T61" s="41">
        <v>4115.3</v>
      </c>
      <c r="U61" s="41">
        <v>4100.54</v>
      </c>
      <c r="V61" s="41">
        <v>4155.74</v>
      </c>
      <c r="W61" s="41">
        <v>4179.3999999999996</v>
      </c>
      <c r="X61" s="41">
        <v>4058.02</v>
      </c>
      <c r="Y61" s="41">
        <v>3819.15</v>
      </c>
      <c r="AA61" s="49">
        <v>19</v>
      </c>
      <c r="AB61" s="41">
        <v>3476.03</v>
      </c>
      <c r="AC61" s="41">
        <v>3317.89</v>
      </c>
      <c r="AD61" s="41">
        <v>3250.44</v>
      </c>
      <c r="AE61" s="41">
        <v>3230.68</v>
      </c>
      <c r="AF61" s="41">
        <v>3249.02</v>
      </c>
      <c r="AG61" s="41">
        <v>3336.41</v>
      </c>
      <c r="AH61" s="41">
        <v>3482.33</v>
      </c>
      <c r="AI61" s="41">
        <v>3758.02</v>
      </c>
      <c r="AJ61" s="41">
        <v>3859.34</v>
      </c>
      <c r="AK61" s="41">
        <v>4014.91</v>
      </c>
      <c r="AL61" s="41">
        <v>4031.64</v>
      </c>
      <c r="AM61" s="41">
        <v>4082.15</v>
      </c>
      <c r="AN61" s="41">
        <v>4049.94</v>
      </c>
      <c r="AO61" s="41">
        <v>4087.44</v>
      </c>
      <c r="AP61" s="41">
        <v>4114.5</v>
      </c>
      <c r="AQ61" s="41">
        <v>4064.96</v>
      </c>
      <c r="AR61" s="41">
        <v>4441.38</v>
      </c>
      <c r="AS61" s="41">
        <v>4378.8999999999996</v>
      </c>
      <c r="AT61" s="41">
        <v>4098.3599999999997</v>
      </c>
      <c r="AU61" s="41">
        <v>4083.75</v>
      </c>
      <c r="AV61" s="41">
        <v>4138.42</v>
      </c>
      <c r="AW61" s="41">
        <v>4161.8500000000004</v>
      </c>
      <c r="AX61" s="41">
        <v>4041.63</v>
      </c>
      <c r="AY61" s="41">
        <v>3805.04</v>
      </c>
      <c r="BA61" s="49">
        <v>19</v>
      </c>
      <c r="BB61" s="41">
        <v>3436.51</v>
      </c>
      <c r="BC61" s="41">
        <v>3283.89</v>
      </c>
      <c r="BD61" s="41">
        <v>3218.79</v>
      </c>
      <c r="BE61" s="41">
        <v>3199.71</v>
      </c>
      <c r="BF61" s="41">
        <v>3217.41</v>
      </c>
      <c r="BG61" s="41">
        <v>3301.76</v>
      </c>
      <c r="BH61" s="41">
        <v>3442.6</v>
      </c>
      <c r="BI61" s="41">
        <v>3708.68</v>
      </c>
      <c r="BJ61" s="41">
        <v>3806.48</v>
      </c>
      <c r="BK61" s="41">
        <v>3956.63</v>
      </c>
      <c r="BL61" s="41">
        <v>3972.77</v>
      </c>
      <c r="BM61" s="41">
        <v>4021.52</v>
      </c>
      <c r="BN61" s="41">
        <v>3990.44</v>
      </c>
      <c r="BO61" s="41">
        <v>4026.63</v>
      </c>
      <c r="BP61" s="41">
        <v>4052.74</v>
      </c>
      <c r="BQ61" s="41">
        <v>4004.94</v>
      </c>
      <c r="BR61" s="41">
        <v>4368.24</v>
      </c>
      <c r="BS61" s="41">
        <v>4307.9399999999996</v>
      </c>
      <c r="BT61" s="41">
        <v>4037.17</v>
      </c>
      <c r="BU61" s="41">
        <v>4023.06</v>
      </c>
      <c r="BV61" s="41">
        <v>4075.83</v>
      </c>
      <c r="BW61" s="41">
        <v>4098.45</v>
      </c>
      <c r="BX61" s="41">
        <v>3982.42</v>
      </c>
      <c r="BY61" s="41">
        <v>3754.06</v>
      </c>
    </row>
    <row r="62" spans="1:77" x14ac:dyDescent="0.25">
      <c r="A62" s="49">
        <v>20</v>
      </c>
      <c r="B62" s="41">
        <v>3558.97</v>
      </c>
      <c r="C62" s="41">
        <v>3428.28</v>
      </c>
      <c r="D62" s="41">
        <v>3337.75</v>
      </c>
      <c r="E62" s="41">
        <v>3314.35</v>
      </c>
      <c r="F62" s="41">
        <v>3322.67</v>
      </c>
      <c r="G62" s="41">
        <v>3366.8</v>
      </c>
      <c r="H62" s="41">
        <v>3551.21</v>
      </c>
      <c r="I62" s="41">
        <v>3952.34</v>
      </c>
      <c r="J62" s="41">
        <v>4111.05</v>
      </c>
      <c r="K62" s="41">
        <v>4661.33</v>
      </c>
      <c r="L62" s="41">
        <v>4657.41</v>
      </c>
      <c r="M62" s="41">
        <v>4679.21</v>
      </c>
      <c r="N62" s="41">
        <v>4631.3900000000003</v>
      </c>
      <c r="O62" s="41">
        <v>4640.7700000000004</v>
      </c>
      <c r="P62" s="41">
        <v>4619.29</v>
      </c>
      <c r="Q62" s="41">
        <v>4561.16</v>
      </c>
      <c r="R62" s="41">
        <v>4179.04</v>
      </c>
      <c r="S62" s="41">
        <v>4019.16</v>
      </c>
      <c r="T62" s="41">
        <v>4069.77</v>
      </c>
      <c r="U62" s="41">
        <v>4052.38</v>
      </c>
      <c r="V62" s="41">
        <v>4204.8</v>
      </c>
      <c r="W62" s="41">
        <v>4288.95</v>
      </c>
      <c r="X62" s="41">
        <v>4025.18</v>
      </c>
      <c r="Y62" s="41">
        <v>3795.98</v>
      </c>
      <c r="AA62" s="49">
        <v>20</v>
      </c>
      <c r="AB62" s="41">
        <v>3547.35</v>
      </c>
      <c r="AC62" s="41">
        <v>3417.9</v>
      </c>
      <c r="AD62" s="41">
        <v>3328.23</v>
      </c>
      <c r="AE62" s="41">
        <v>3305.06</v>
      </c>
      <c r="AF62" s="41">
        <v>3313.3</v>
      </c>
      <c r="AG62" s="41">
        <v>3357.01</v>
      </c>
      <c r="AH62" s="41">
        <v>3539.66</v>
      </c>
      <c r="AI62" s="41">
        <v>3936.96</v>
      </c>
      <c r="AJ62" s="41">
        <v>4094.15</v>
      </c>
      <c r="AK62" s="41">
        <v>4639.1899999999996</v>
      </c>
      <c r="AL62" s="41">
        <v>4635.3</v>
      </c>
      <c r="AM62" s="41">
        <v>4656.8900000000003</v>
      </c>
      <c r="AN62" s="41">
        <v>4609.5200000000004</v>
      </c>
      <c r="AO62" s="41">
        <v>4618.82</v>
      </c>
      <c r="AP62" s="41">
        <v>4597.54</v>
      </c>
      <c r="AQ62" s="41">
        <v>4539.96</v>
      </c>
      <c r="AR62" s="41">
        <v>4161.49</v>
      </c>
      <c r="AS62" s="41">
        <v>4003.14</v>
      </c>
      <c r="AT62" s="41">
        <v>4053.27</v>
      </c>
      <c r="AU62" s="41">
        <v>4036.04</v>
      </c>
      <c r="AV62" s="41">
        <v>4187.01</v>
      </c>
      <c r="AW62" s="41">
        <v>4270.3599999999997</v>
      </c>
      <c r="AX62" s="41">
        <v>4009.1</v>
      </c>
      <c r="AY62" s="41">
        <v>3782.09</v>
      </c>
      <c r="BA62" s="49">
        <v>20</v>
      </c>
      <c r="BB62" s="41">
        <v>3505.35</v>
      </c>
      <c r="BC62" s="41">
        <v>3380.41</v>
      </c>
      <c r="BD62" s="41">
        <v>3293.87</v>
      </c>
      <c r="BE62" s="41">
        <v>3271.5</v>
      </c>
      <c r="BF62" s="41">
        <v>3279.46</v>
      </c>
      <c r="BG62" s="41">
        <v>3321.64</v>
      </c>
      <c r="BH62" s="41">
        <v>3497.93</v>
      </c>
      <c r="BI62" s="41">
        <v>3881.39</v>
      </c>
      <c r="BJ62" s="41">
        <v>4033.11</v>
      </c>
      <c r="BK62" s="41">
        <v>4559.1499999999996</v>
      </c>
      <c r="BL62" s="41">
        <v>4555.41</v>
      </c>
      <c r="BM62" s="41">
        <v>4576.24</v>
      </c>
      <c r="BN62" s="41">
        <v>4530.53</v>
      </c>
      <c r="BO62" s="41">
        <v>4539.5</v>
      </c>
      <c r="BP62" s="41">
        <v>4518.96</v>
      </c>
      <c r="BQ62" s="41">
        <v>4463.3900000000003</v>
      </c>
      <c r="BR62" s="41">
        <v>4098.1000000000004</v>
      </c>
      <c r="BS62" s="41">
        <v>3945.26</v>
      </c>
      <c r="BT62" s="41">
        <v>3993.64</v>
      </c>
      <c r="BU62" s="41">
        <v>3977.02</v>
      </c>
      <c r="BV62" s="41">
        <v>4122.7299999999996</v>
      </c>
      <c r="BW62" s="41">
        <v>4203.18</v>
      </c>
      <c r="BX62" s="41">
        <v>3951.02</v>
      </c>
      <c r="BY62" s="41">
        <v>3731.92</v>
      </c>
    </row>
    <row r="63" spans="1:77" x14ac:dyDescent="0.25">
      <c r="A63" s="49">
        <v>21</v>
      </c>
      <c r="B63" s="41">
        <v>3546.61</v>
      </c>
      <c r="C63" s="41">
        <v>3383.19</v>
      </c>
      <c r="D63" s="41">
        <v>3331.59</v>
      </c>
      <c r="E63" s="41">
        <v>3268.91</v>
      </c>
      <c r="F63" s="41">
        <v>3247.78</v>
      </c>
      <c r="G63" s="41">
        <v>3268.92</v>
      </c>
      <c r="H63" s="41">
        <v>3355.16</v>
      </c>
      <c r="I63" s="41">
        <v>3474.45</v>
      </c>
      <c r="J63" s="41">
        <v>3771.64</v>
      </c>
      <c r="K63" s="41">
        <v>3850.68</v>
      </c>
      <c r="L63" s="41">
        <v>3875.77</v>
      </c>
      <c r="M63" s="41">
        <v>3888.54</v>
      </c>
      <c r="N63" s="41">
        <v>3909.52</v>
      </c>
      <c r="O63" s="41">
        <v>3893.38</v>
      </c>
      <c r="P63" s="41">
        <v>3882.99</v>
      </c>
      <c r="Q63" s="41">
        <v>3859.64</v>
      </c>
      <c r="R63" s="41">
        <v>3847.81</v>
      </c>
      <c r="S63" s="41">
        <v>3824.6</v>
      </c>
      <c r="T63" s="41">
        <v>3836.73</v>
      </c>
      <c r="U63" s="41">
        <v>3881.54</v>
      </c>
      <c r="V63" s="41">
        <v>3964.68</v>
      </c>
      <c r="W63" s="41">
        <v>3959.68</v>
      </c>
      <c r="X63" s="41">
        <v>3824.73</v>
      </c>
      <c r="Y63" s="41">
        <v>3581.87</v>
      </c>
      <c r="AA63" s="49">
        <v>21</v>
      </c>
      <c r="AB63" s="41">
        <v>3535.1</v>
      </c>
      <c r="AC63" s="41">
        <v>3373.24</v>
      </c>
      <c r="AD63" s="41">
        <v>3322.14</v>
      </c>
      <c r="AE63" s="41">
        <v>3260.05</v>
      </c>
      <c r="AF63" s="41">
        <v>3239.13</v>
      </c>
      <c r="AG63" s="41">
        <v>3260.07</v>
      </c>
      <c r="AH63" s="41">
        <v>3345.48</v>
      </c>
      <c r="AI63" s="41">
        <v>3463.63</v>
      </c>
      <c r="AJ63" s="41">
        <v>3757.99</v>
      </c>
      <c r="AK63" s="41">
        <v>3836.27</v>
      </c>
      <c r="AL63" s="41">
        <v>3861.12</v>
      </c>
      <c r="AM63" s="41">
        <v>3873.77</v>
      </c>
      <c r="AN63" s="41">
        <v>3894.55</v>
      </c>
      <c r="AO63" s="41">
        <v>3878.56</v>
      </c>
      <c r="AP63" s="41">
        <v>3868.27</v>
      </c>
      <c r="AQ63" s="41">
        <v>3845.14</v>
      </c>
      <c r="AR63" s="41">
        <v>3833.43</v>
      </c>
      <c r="AS63" s="41">
        <v>3810.44</v>
      </c>
      <c r="AT63" s="41">
        <v>3822.45</v>
      </c>
      <c r="AU63" s="41">
        <v>3866.83</v>
      </c>
      <c r="AV63" s="41">
        <v>3949.18</v>
      </c>
      <c r="AW63" s="41">
        <v>3944.23</v>
      </c>
      <c r="AX63" s="41">
        <v>3810.56</v>
      </c>
      <c r="AY63" s="41">
        <v>3570.03</v>
      </c>
      <c r="BA63" s="49">
        <v>21</v>
      </c>
      <c r="BB63" s="41">
        <v>3493.53</v>
      </c>
      <c r="BC63" s="41">
        <v>3337.31</v>
      </c>
      <c r="BD63" s="41">
        <v>3287.98</v>
      </c>
      <c r="BE63" s="41">
        <v>3228.06</v>
      </c>
      <c r="BF63" s="41">
        <v>3207.86</v>
      </c>
      <c r="BG63" s="41">
        <v>3228.07</v>
      </c>
      <c r="BH63" s="41">
        <v>3310.51</v>
      </c>
      <c r="BI63" s="41">
        <v>3424.55</v>
      </c>
      <c r="BJ63" s="41">
        <v>3708.65</v>
      </c>
      <c r="BK63" s="41">
        <v>3784.21</v>
      </c>
      <c r="BL63" s="41">
        <v>3808.19</v>
      </c>
      <c r="BM63" s="41">
        <v>3820.4</v>
      </c>
      <c r="BN63" s="41">
        <v>3840.46</v>
      </c>
      <c r="BO63" s="41">
        <v>3825.03</v>
      </c>
      <c r="BP63" s="41">
        <v>3815.09</v>
      </c>
      <c r="BQ63" s="41">
        <v>3792.77</v>
      </c>
      <c r="BR63" s="41">
        <v>3781.47</v>
      </c>
      <c r="BS63" s="41">
        <v>3759.28</v>
      </c>
      <c r="BT63" s="41">
        <v>3770.87</v>
      </c>
      <c r="BU63" s="41">
        <v>3813.7</v>
      </c>
      <c r="BV63" s="41">
        <v>3893.19</v>
      </c>
      <c r="BW63" s="41">
        <v>3888.41</v>
      </c>
      <c r="BX63" s="41">
        <v>3759.4</v>
      </c>
      <c r="BY63" s="41">
        <v>3527.24</v>
      </c>
    </row>
    <row r="64" spans="1:77" x14ac:dyDescent="0.25">
      <c r="A64" s="49">
        <v>22</v>
      </c>
      <c r="B64" s="41">
        <v>3373.74</v>
      </c>
      <c r="C64" s="41">
        <v>3308.9</v>
      </c>
      <c r="D64" s="41">
        <v>3249.4</v>
      </c>
      <c r="E64" s="41">
        <v>3133</v>
      </c>
      <c r="F64" s="41">
        <v>3086.13</v>
      </c>
      <c r="G64" s="41">
        <v>2911.89</v>
      </c>
      <c r="H64" s="41">
        <v>3108.06</v>
      </c>
      <c r="I64" s="41">
        <v>3282.01</v>
      </c>
      <c r="J64" s="41">
        <v>3412.88</v>
      </c>
      <c r="K64" s="41">
        <v>3615.66</v>
      </c>
      <c r="L64" s="41">
        <v>3717.14</v>
      </c>
      <c r="M64" s="41">
        <v>3758.86</v>
      </c>
      <c r="N64" s="41">
        <v>3739</v>
      </c>
      <c r="O64" s="41">
        <v>3680.84</v>
      </c>
      <c r="P64" s="41">
        <v>3690.51</v>
      </c>
      <c r="Q64" s="41">
        <v>3679.02</v>
      </c>
      <c r="R64" s="41">
        <v>3689.75</v>
      </c>
      <c r="S64" s="41">
        <v>3643.17</v>
      </c>
      <c r="T64" s="41">
        <v>3679.73</v>
      </c>
      <c r="U64" s="41">
        <v>3830.13</v>
      </c>
      <c r="V64" s="41">
        <v>3981.16</v>
      </c>
      <c r="W64" s="41">
        <v>3931.01</v>
      </c>
      <c r="X64" s="41">
        <v>3811.7</v>
      </c>
      <c r="Y64" s="41">
        <v>3510.81</v>
      </c>
      <c r="AA64" s="49">
        <v>22</v>
      </c>
      <c r="AB64" s="41">
        <v>3363.88</v>
      </c>
      <c r="AC64" s="41">
        <v>3299.66</v>
      </c>
      <c r="AD64" s="41">
        <v>3240.73</v>
      </c>
      <c r="AE64" s="41">
        <v>3125.44</v>
      </c>
      <c r="AF64" s="41">
        <v>3079.02</v>
      </c>
      <c r="AG64" s="41">
        <v>2906.44</v>
      </c>
      <c r="AH64" s="41">
        <v>3100.74</v>
      </c>
      <c r="AI64" s="41">
        <v>3273.03</v>
      </c>
      <c r="AJ64" s="41">
        <v>3402.65</v>
      </c>
      <c r="AK64" s="41">
        <v>3603.5</v>
      </c>
      <c r="AL64" s="41">
        <v>3704.01</v>
      </c>
      <c r="AM64" s="41">
        <v>3745.32</v>
      </c>
      <c r="AN64" s="41">
        <v>3725.65</v>
      </c>
      <c r="AO64" s="41">
        <v>3668.05</v>
      </c>
      <c r="AP64" s="41">
        <v>3677.63</v>
      </c>
      <c r="AQ64" s="41">
        <v>3666.25</v>
      </c>
      <c r="AR64" s="41">
        <v>3676.87</v>
      </c>
      <c r="AS64" s="41">
        <v>3630.74</v>
      </c>
      <c r="AT64" s="41">
        <v>3666.95</v>
      </c>
      <c r="AU64" s="41">
        <v>3815.92</v>
      </c>
      <c r="AV64" s="41">
        <v>3965.51</v>
      </c>
      <c r="AW64" s="41">
        <v>3915.84</v>
      </c>
      <c r="AX64" s="41">
        <v>3797.66</v>
      </c>
      <c r="AY64" s="41">
        <v>3499.65</v>
      </c>
      <c r="BA64" s="49">
        <v>22</v>
      </c>
      <c r="BB64" s="41">
        <v>3328.27</v>
      </c>
      <c r="BC64" s="41">
        <v>3266.29</v>
      </c>
      <c r="BD64" s="41">
        <v>3209.41</v>
      </c>
      <c r="BE64" s="41">
        <v>3098.14</v>
      </c>
      <c r="BF64" s="41">
        <v>3053.33</v>
      </c>
      <c r="BG64" s="41">
        <v>2886.77</v>
      </c>
      <c r="BH64" s="41">
        <v>3074.3</v>
      </c>
      <c r="BI64" s="41">
        <v>3240.59</v>
      </c>
      <c r="BJ64" s="41">
        <v>3365.69</v>
      </c>
      <c r="BK64" s="41">
        <v>3559.54</v>
      </c>
      <c r="BL64" s="41">
        <v>3656.55</v>
      </c>
      <c r="BM64" s="41">
        <v>3696.43</v>
      </c>
      <c r="BN64" s="41">
        <v>3677.44</v>
      </c>
      <c r="BO64" s="41">
        <v>3621.85</v>
      </c>
      <c r="BP64" s="41">
        <v>3631.09</v>
      </c>
      <c r="BQ64" s="41">
        <v>3620.11</v>
      </c>
      <c r="BR64" s="41">
        <v>3630.36</v>
      </c>
      <c r="BS64" s="41">
        <v>3585.84</v>
      </c>
      <c r="BT64" s="41">
        <v>3620.78</v>
      </c>
      <c r="BU64" s="41">
        <v>3764.56</v>
      </c>
      <c r="BV64" s="41">
        <v>3908.94</v>
      </c>
      <c r="BW64" s="41">
        <v>3861</v>
      </c>
      <c r="BX64" s="41">
        <v>3746.95</v>
      </c>
      <c r="BY64" s="41">
        <v>3459.31</v>
      </c>
    </row>
    <row r="65" spans="1:77" x14ac:dyDescent="0.25">
      <c r="A65" s="49">
        <v>23</v>
      </c>
      <c r="B65" s="41">
        <v>3377.9</v>
      </c>
      <c r="C65" s="41">
        <v>3323.42</v>
      </c>
      <c r="D65" s="41">
        <v>3258.07</v>
      </c>
      <c r="E65" s="41">
        <v>3224.58</v>
      </c>
      <c r="F65" s="41">
        <v>3216.29</v>
      </c>
      <c r="G65" s="41">
        <v>3257.03</v>
      </c>
      <c r="H65" s="41">
        <v>3403.03</v>
      </c>
      <c r="I65" s="41">
        <v>3757.21</v>
      </c>
      <c r="J65" s="41">
        <v>3921.59</v>
      </c>
      <c r="K65" s="41">
        <v>4043.98</v>
      </c>
      <c r="L65" s="41">
        <v>4063.68</v>
      </c>
      <c r="M65" s="41">
        <v>4103.91</v>
      </c>
      <c r="N65" s="41">
        <v>4071.97</v>
      </c>
      <c r="O65" s="41">
        <v>4108.5</v>
      </c>
      <c r="P65" s="41">
        <v>4139.3500000000004</v>
      </c>
      <c r="Q65" s="41">
        <v>4109.93</v>
      </c>
      <c r="R65" s="41">
        <v>4064.78</v>
      </c>
      <c r="S65" s="41">
        <v>4165.24</v>
      </c>
      <c r="T65" s="41">
        <v>4185.29</v>
      </c>
      <c r="U65" s="41">
        <v>4167.0200000000004</v>
      </c>
      <c r="V65" s="41">
        <v>4415.0600000000004</v>
      </c>
      <c r="W65" s="41">
        <v>4486.8</v>
      </c>
      <c r="X65" s="41">
        <v>3959.82</v>
      </c>
      <c r="Y65" s="41">
        <v>3684.69</v>
      </c>
      <c r="AA65" s="49">
        <v>23</v>
      </c>
      <c r="AB65" s="41">
        <v>3368</v>
      </c>
      <c r="AC65" s="41">
        <v>3314.04</v>
      </c>
      <c r="AD65" s="41">
        <v>3249.32</v>
      </c>
      <c r="AE65" s="41">
        <v>3216.15</v>
      </c>
      <c r="AF65" s="41">
        <v>3207.94</v>
      </c>
      <c r="AG65" s="41">
        <v>3248.29</v>
      </c>
      <c r="AH65" s="41">
        <v>3392.89</v>
      </c>
      <c r="AI65" s="41">
        <v>3743.7</v>
      </c>
      <c r="AJ65" s="41">
        <v>3906.51</v>
      </c>
      <c r="AK65" s="41">
        <v>4027.72</v>
      </c>
      <c r="AL65" s="41">
        <v>4047.24</v>
      </c>
      <c r="AM65" s="41">
        <v>4087.08</v>
      </c>
      <c r="AN65" s="41">
        <v>4055.44</v>
      </c>
      <c r="AO65" s="41">
        <v>4091.63</v>
      </c>
      <c r="AP65" s="41">
        <v>4122.1899999999996</v>
      </c>
      <c r="AQ65" s="41">
        <v>4093.04</v>
      </c>
      <c r="AR65" s="41">
        <v>4048.33</v>
      </c>
      <c r="AS65" s="41">
        <v>4147.83</v>
      </c>
      <c r="AT65" s="41">
        <v>4167.6899999999996</v>
      </c>
      <c r="AU65" s="41">
        <v>4149.59</v>
      </c>
      <c r="AV65" s="41">
        <v>4395.26</v>
      </c>
      <c r="AW65" s="41">
        <v>4466.3100000000004</v>
      </c>
      <c r="AX65" s="41">
        <v>3944.37</v>
      </c>
      <c r="AY65" s="41">
        <v>3671.87</v>
      </c>
      <c r="BA65" s="49">
        <v>23</v>
      </c>
      <c r="BB65" s="41">
        <v>3332.25</v>
      </c>
      <c r="BC65" s="41">
        <v>3280.17</v>
      </c>
      <c r="BD65" s="41">
        <v>3217.7</v>
      </c>
      <c r="BE65" s="41">
        <v>3185.68</v>
      </c>
      <c r="BF65" s="41">
        <v>3177.76</v>
      </c>
      <c r="BG65" s="41">
        <v>3216.71</v>
      </c>
      <c r="BH65" s="41">
        <v>3356.27</v>
      </c>
      <c r="BI65" s="41">
        <v>3694.86</v>
      </c>
      <c r="BJ65" s="41">
        <v>3852</v>
      </c>
      <c r="BK65" s="41">
        <v>3968.99</v>
      </c>
      <c r="BL65" s="41">
        <v>3987.83</v>
      </c>
      <c r="BM65" s="41">
        <v>4026.28</v>
      </c>
      <c r="BN65" s="41">
        <v>3995.75</v>
      </c>
      <c r="BO65" s="41">
        <v>4030.67</v>
      </c>
      <c r="BP65" s="41">
        <v>4060.17</v>
      </c>
      <c r="BQ65" s="41">
        <v>4032.04</v>
      </c>
      <c r="BR65" s="41">
        <v>3988.88</v>
      </c>
      <c r="BS65" s="41">
        <v>4084.91</v>
      </c>
      <c r="BT65" s="41">
        <v>4104.08</v>
      </c>
      <c r="BU65" s="41">
        <v>4086.62</v>
      </c>
      <c r="BV65" s="41">
        <v>4323.72</v>
      </c>
      <c r="BW65" s="41">
        <v>4392.3</v>
      </c>
      <c r="BX65" s="41">
        <v>3888.54</v>
      </c>
      <c r="BY65" s="41">
        <v>3625.53</v>
      </c>
    </row>
    <row r="66" spans="1:77" x14ac:dyDescent="0.25">
      <c r="A66" s="49">
        <v>24</v>
      </c>
      <c r="B66" s="41">
        <v>3438.18</v>
      </c>
      <c r="C66" s="41">
        <v>3313.43</v>
      </c>
      <c r="D66" s="41">
        <v>3237.78</v>
      </c>
      <c r="E66" s="41">
        <v>3182.91</v>
      </c>
      <c r="F66" s="41">
        <v>3180.42</v>
      </c>
      <c r="G66" s="41">
        <v>3219.94</v>
      </c>
      <c r="H66" s="41">
        <v>3391.8</v>
      </c>
      <c r="I66" s="41">
        <v>3615.3</v>
      </c>
      <c r="J66" s="41">
        <v>3910.43</v>
      </c>
      <c r="K66" s="41">
        <v>4041.2</v>
      </c>
      <c r="L66" s="41">
        <v>4039.84</v>
      </c>
      <c r="M66" s="41">
        <v>4053.08</v>
      </c>
      <c r="N66" s="41">
        <v>4040.14</v>
      </c>
      <c r="O66" s="41">
        <v>4052.29</v>
      </c>
      <c r="P66" s="41">
        <v>4042.81</v>
      </c>
      <c r="Q66" s="41">
        <v>4027.16</v>
      </c>
      <c r="R66" s="41">
        <v>3972.99</v>
      </c>
      <c r="S66" s="41">
        <v>3926.97</v>
      </c>
      <c r="T66" s="41">
        <v>3990.25</v>
      </c>
      <c r="U66" s="41">
        <v>3896.05</v>
      </c>
      <c r="V66" s="41">
        <v>4044.91</v>
      </c>
      <c r="W66" s="41">
        <v>4167.6099999999997</v>
      </c>
      <c r="X66" s="41">
        <v>4050.82</v>
      </c>
      <c r="Y66" s="41">
        <v>3553.76</v>
      </c>
      <c r="AA66" s="49">
        <v>24</v>
      </c>
      <c r="AB66" s="41">
        <v>3427.7</v>
      </c>
      <c r="AC66" s="41">
        <v>3304.15</v>
      </c>
      <c r="AD66" s="41">
        <v>3229.22</v>
      </c>
      <c r="AE66" s="41">
        <v>3174.88</v>
      </c>
      <c r="AF66" s="41">
        <v>3172.41</v>
      </c>
      <c r="AG66" s="41">
        <v>3211.55</v>
      </c>
      <c r="AH66" s="41">
        <v>3381.78</v>
      </c>
      <c r="AI66" s="41">
        <v>3603.14</v>
      </c>
      <c r="AJ66" s="41">
        <v>3895.45</v>
      </c>
      <c r="AK66" s="41">
        <v>4024.97</v>
      </c>
      <c r="AL66" s="41">
        <v>4023.63</v>
      </c>
      <c r="AM66" s="41">
        <v>4036.74</v>
      </c>
      <c r="AN66" s="41">
        <v>4023.92</v>
      </c>
      <c r="AO66" s="41">
        <v>4035.95</v>
      </c>
      <c r="AP66" s="41">
        <v>4026.57</v>
      </c>
      <c r="AQ66" s="41">
        <v>4011.06</v>
      </c>
      <c r="AR66" s="41">
        <v>3957.41</v>
      </c>
      <c r="AS66" s="41">
        <v>3911.83</v>
      </c>
      <c r="AT66" s="41">
        <v>3974.51</v>
      </c>
      <c r="AU66" s="41">
        <v>3881.2</v>
      </c>
      <c r="AV66" s="41">
        <v>4028.65</v>
      </c>
      <c r="AW66" s="41">
        <v>4150.18</v>
      </c>
      <c r="AX66" s="41">
        <v>4034.49</v>
      </c>
      <c r="AY66" s="41">
        <v>3542.19</v>
      </c>
      <c r="BA66" s="49">
        <v>24</v>
      </c>
      <c r="BB66" s="41">
        <v>3389.87</v>
      </c>
      <c r="BC66" s="41">
        <v>3270.62</v>
      </c>
      <c r="BD66" s="41">
        <v>3198.31</v>
      </c>
      <c r="BE66" s="41">
        <v>3145.85</v>
      </c>
      <c r="BF66" s="41">
        <v>3143.47</v>
      </c>
      <c r="BG66" s="41">
        <v>3181.25</v>
      </c>
      <c r="BH66" s="41">
        <v>3345.54</v>
      </c>
      <c r="BI66" s="41">
        <v>3559.19</v>
      </c>
      <c r="BJ66" s="41">
        <v>3841.33</v>
      </c>
      <c r="BK66" s="41">
        <v>3966.34</v>
      </c>
      <c r="BL66" s="41">
        <v>3965.04</v>
      </c>
      <c r="BM66" s="41">
        <v>3977.69</v>
      </c>
      <c r="BN66" s="41">
        <v>3965.32</v>
      </c>
      <c r="BO66" s="41">
        <v>3976.94</v>
      </c>
      <c r="BP66" s="41">
        <v>3967.88</v>
      </c>
      <c r="BQ66" s="41">
        <v>3952.91</v>
      </c>
      <c r="BR66" s="41">
        <v>3901.13</v>
      </c>
      <c r="BS66" s="41">
        <v>3857.13</v>
      </c>
      <c r="BT66" s="41">
        <v>3917.63</v>
      </c>
      <c r="BU66" s="41">
        <v>3827.57</v>
      </c>
      <c r="BV66" s="41">
        <v>3969.88</v>
      </c>
      <c r="BW66" s="41">
        <v>4087.18</v>
      </c>
      <c r="BX66" s="41">
        <v>3975.53</v>
      </c>
      <c r="BY66" s="41">
        <v>3500.37</v>
      </c>
    </row>
    <row r="67" spans="1:77" x14ac:dyDescent="0.25">
      <c r="A67" s="49">
        <v>25</v>
      </c>
      <c r="B67" s="41">
        <v>3401.79</v>
      </c>
      <c r="C67" s="41">
        <v>3271.45</v>
      </c>
      <c r="D67" s="41">
        <v>3214.1</v>
      </c>
      <c r="E67" s="41">
        <v>3133.36</v>
      </c>
      <c r="F67" s="41">
        <v>3140.6</v>
      </c>
      <c r="G67" s="41">
        <v>3181.41</v>
      </c>
      <c r="H67" s="41">
        <v>3482.69</v>
      </c>
      <c r="I67" s="41">
        <v>3636.17</v>
      </c>
      <c r="J67" s="41">
        <v>3912.99</v>
      </c>
      <c r="K67" s="41">
        <v>4081.17</v>
      </c>
      <c r="L67" s="41">
        <v>4032.25</v>
      </c>
      <c r="M67" s="41">
        <v>4067.66</v>
      </c>
      <c r="N67" s="41">
        <v>4062.34</v>
      </c>
      <c r="O67" s="41">
        <v>4031.91</v>
      </c>
      <c r="P67" s="41">
        <v>4021.76</v>
      </c>
      <c r="Q67" s="41">
        <v>3981.17</v>
      </c>
      <c r="R67" s="41">
        <v>3933.13</v>
      </c>
      <c r="S67" s="41">
        <v>3854.29</v>
      </c>
      <c r="T67" s="41">
        <v>3814.59</v>
      </c>
      <c r="U67" s="41">
        <v>3999.16</v>
      </c>
      <c r="V67" s="41">
        <v>3988.56</v>
      </c>
      <c r="W67" s="41">
        <v>4062.26</v>
      </c>
      <c r="X67" s="41">
        <v>3913.54</v>
      </c>
      <c r="Y67" s="41">
        <v>3570.54</v>
      </c>
      <c r="AA67" s="49">
        <v>25</v>
      </c>
      <c r="AB67" s="41">
        <v>3391.67</v>
      </c>
      <c r="AC67" s="41">
        <v>3262.57</v>
      </c>
      <c r="AD67" s="41">
        <v>3205.77</v>
      </c>
      <c r="AE67" s="41">
        <v>3125.8</v>
      </c>
      <c r="AF67" s="41">
        <v>3132.97</v>
      </c>
      <c r="AG67" s="41">
        <v>3173.39</v>
      </c>
      <c r="AH67" s="41">
        <v>3471.79</v>
      </c>
      <c r="AI67" s="41">
        <v>3623.8</v>
      </c>
      <c r="AJ67" s="41">
        <v>3897.99</v>
      </c>
      <c r="AK67" s="41">
        <v>4064.56</v>
      </c>
      <c r="AL67" s="41">
        <v>4016.11</v>
      </c>
      <c r="AM67" s="41">
        <v>4051.18</v>
      </c>
      <c r="AN67" s="41">
        <v>4045.91</v>
      </c>
      <c r="AO67" s="41">
        <v>4015.77</v>
      </c>
      <c r="AP67" s="41">
        <v>4005.72</v>
      </c>
      <c r="AQ67" s="41">
        <v>3965.52</v>
      </c>
      <c r="AR67" s="41">
        <v>3917.94</v>
      </c>
      <c r="AS67" s="41">
        <v>3839.84</v>
      </c>
      <c r="AT67" s="41">
        <v>3800.53</v>
      </c>
      <c r="AU67" s="41">
        <v>3983.33</v>
      </c>
      <c r="AV67" s="41">
        <v>3972.84</v>
      </c>
      <c r="AW67" s="41">
        <v>4045.83</v>
      </c>
      <c r="AX67" s="41">
        <v>3898.53</v>
      </c>
      <c r="AY67" s="41">
        <v>3558.8</v>
      </c>
      <c r="BA67" s="49">
        <v>25</v>
      </c>
      <c r="BB67" s="41">
        <v>3355.09</v>
      </c>
      <c r="BC67" s="41">
        <v>3230.49</v>
      </c>
      <c r="BD67" s="41">
        <v>3175.67</v>
      </c>
      <c r="BE67" s="41">
        <v>3098.49</v>
      </c>
      <c r="BF67" s="41">
        <v>3105.4</v>
      </c>
      <c r="BG67" s="41">
        <v>3144.42</v>
      </c>
      <c r="BH67" s="41">
        <v>3432.42</v>
      </c>
      <c r="BI67" s="41">
        <v>3579.14</v>
      </c>
      <c r="BJ67" s="41">
        <v>3843.77</v>
      </c>
      <c r="BK67" s="41">
        <v>4004.54</v>
      </c>
      <c r="BL67" s="41">
        <v>3957.78</v>
      </c>
      <c r="BM67" s="41">
        <v>3991.63</v>
      </c>
      <c r="BN67" s="41">
        <v>3986.55</v>
      </c>
      <c r="BO67" s="41">
        <v>3957.45</v>
      </c>
      <c r="BP67" s="41">
        <v>3947.75</v>
      </c>
      <c r="BQ67" s="41">
        <v>3908.95</v>
      </c>
      <c r="BR67" s="41">
        <v>3863.03</v>
      </c>
      <c r="BS67" s="41">
        <v>3787.66</v>
      </c>
      <c r="BT67" s="41">
        <v>3749.71</v>
      </c>
      <c r="BU67" s="41">
        <v>3926.15</v>
      </c>
      <c r="BV67" s="41">
        <v>3916.02</v>
      </c>
      <c r="BW67" s="41">
        <v>3986.47</v>
      </c>
      <c r="BX67" s="41">
        <v>3844.29</v>
      </c>
      <c r="BY67" s="41">
        <v>3516.4</v>
      </c>
    </row>
    <row r="68" spans="1:77" x14ac:dyDescent="0.25">
      <c r="A68" s="49">
        <v>26</v>
      </c>
      <c r="B68" s="41">
        <v>3377.29</v>
      </c>
      <c r="C68" s="41">
        <v>3299.62</v>
      </c>
      <c r="D68" s="41">
        <v>3214.31</v>
      </c>
      <c r="E68" s="41">
        <v>3117.46</v>
      </c>
      <c r="F68" s="41">
        <v>2956.31</v>
      </c>
      <c r="G68" s="41">
        <v>3359.17</v>
      </c>
      <c r="H68" s="41">
        <v>3341.63</v>
      </c>
      <c r="I68" s="41">
        <v>3592.66</v>
      </c>
      <c r="J68" s="41">
        <v>3840.38</v>
      </c>
      <c r="K68" s="41">
        <v>3965.58</v>
      </c>
      <c r="L68" s="41">
        <v>3999.63</v>
      </c>
      <c r="M68" s="41">
        <v>3999.81</v>
      </c>
      <c r="N68" s="41">
        <v>3974.46</v>
      </c>
      <c r="O68" s="41">
        <v>3997.01</v>
      </c>
      <c r="P68" s="41">
        <v>4034.64</v>
      </c>
      <c r="Q68" s="41">
        <v>3992.85</v>
      </c>
      <c r="R68" s="41">
        <v>3996.27</v>
      </c>
      <c r="S68" s="41">
        <v>3970.78</v>
      </c>
      <c r="T68" s="41">
        <v>4010.42</v>
      </c>
      <c r="U68" s="41">
        <v>4001.6</v>
      </c>
      <c r="V68" s="41">
        <v>4132.67</v>
      </c>
      <c r="W68" s="41">
        <v>4269.45</v>
      </c>
      <c r="X68" s="41">
        <v>3817.62</v>
      </c>
      <c r="Y68" s="41">
        <v>3557.95</v>
      </c>
      <c r="AA68" s="49">
        <v>26</v>
      </c>
      <c r="AB68" s="41">
        <v>3367.41</v>
      </c>
      <c r="AC68" s="41">
        <v>3290.47</v>
      </c>
      <c r="AD68" s="41">
        <v>3205.97</v>
      </c>
      <c r="AE68" s="41">
        <v>3110.05</v>
      </c>
      <c r="AF68" s="41">
        <v>2950.44</v>
      </c>
      <c r="AG68" s="41">
        <v>3349.45</v>
      </c>
      <c r="AH68" s="41">
        <v>3332.09</v>
      </c>
      <c r="AI68" s="41">
        <v>3580.72</v>
      </c>
      <c r="AJ68" s="41">
        <v>3826.07</v>
      </c>
      <c r="AK68" s="41">
        <v>3950.07</v>
      </c>
      <c r="AL68" s="41">
        <v>3983.79</v>
      </c>
      <c r="AM68" s="41">
        <v>3983.97</v>
      </c>
      <c r="AN68" s="41">
        <v>3958.87</v>
      </c>
      <c r="AO68" s="41">
        <v>3981.2</v>
      </c>
      <c r="AP68" s="41">
        <v>4018.47</v>
      </c>
      <c r="AQ68" s="41">
        <v>3977.08</v>
      </c>
      <c r="AR68" s="41">
        <v>3980.47</v>
      </c>
      <c r="AS68" s="41">
        <v>3955.22</v>
      </c>
      <c r="AT68" s="41">
        <v>3994.48</v>
      </c>
      <c r="AU68" s="41">
        <v>3985.75</v>
      </c>
      <c r="AV68" s="41">
        <v>4115.5600000000004</v>
      </c>
      <c r="AW68" s="41">
        <v>4251.04</v>
      </c>
      <c r="AX68" s="41">
        <v>3803.52</v>
      </c>
      <c r="AY68" s="41">
        <v>3546.34</v>
      </c>
      <c r="BA68" s="49">
        <v>26</v>
      </c>
      <c r="BB68" s="41">
        <v>3331.67</v>
      </c>
      <c r="BC68" s="41">
        <v>3257.42</v>
      </c>
      <c r="BD68" s="41">
        <v>3175.86</v>
      </c>
      <c r="BE68" s="41">
        <v>3083.28</v>
      </c>
      <c r="BF68" s="41">
        <v>2929.23</v>
      </c>
      <c r="BG68" s="41">
        <v>3314.35</v>
      </c>
      <c r="BH68" s="41">
        <v>3297.58</v>
      </c>
      <c r="BI68" s="41">
        <v>3537.55</v>
      </c>
      <c r="BJ68" s="41">
        <v>3774.36</v>
      </c>
      <c r="BK68" s="41">
        <v>3894.04</v>
      </c>
      <c r="BL68" s="41">
        <v>3926.59</v>
      </c>
      <c r="BM68" s="41">
        <v>3926.77</v>
      </c>
      <c r="BN68" s="41">
        <v>3902.54</v>
      </c>
      <c r="BO68" s="41">
        <v>3924.09</v>
      </c>
      <c r="BP68" s="41">
        <v>3960.06</v>
      </c>
      <c r="BQ68" s="41">
        <v>3920.11</v>
      </c>
      <c r="BR68" s="41">
        <v>3923.38</v>
      </c>
      <c r="BS68" s="41">
        <v>3899.01</v>
      </c>
      <c r="BT68" s="41">
        <v>3936.91</v>
      </c>
      <c r="BU68" s="41">
        <v>3928.48</v>
      </c>
      <c r="BV68" s="41">
        <v>4053.77</v>
      </c>
      <c r="BW68" s="41">
        <v>4184.53</v>
      </c>
      <c r="BX68" s="41">
        <v>3752.6</v>
      </c>
      <c r="BY68" s="41">
        <v>3504.37</v>
      </c>
    </row>
    <row r="69" spans="1:77" x14ac:dyDescent="0.25">
      <c r="A69" s="49">
        <v>27</v>
      </c>
      <c r="B69" s="41">
        <v>3376.97</v>
      </c>
      <c r="C69" s="41">
        <v>3238.05</v>
      </c>
      <c r="D69" s="41">
        <v>3198.46</v>
      </c>
      <c r="E69" s="41">
        <v>3147.2</v>
      </c>
      <c r="F69" s="41">
        <v>2902.64</v>
      </c>
      <c r="G69" s="41">
        <v>2853.26</v>
      </c>
      <c r="H69" s="41">
        <v>3314.85</v>
      </c>
      <c r="I69" s="41">
        <v>3612.89</v>
      </c>
      <c r="J69" s="41">
        <v>3834.59</v>
      </c>
      <c r="K69" s="41">
        <v>3985.24</v>
      </c>
      <c r="L69" s="41">
        <v>4010.43</v>
      </c>
      <c r="M69" s="41">
        <v>4007.53</v>
      </c>
      <c r="N69" s="41">
        <v>3981.06</v>
      </c>
      <c r="O69" s="41">
        <v>4002.3</v>
      </c>
      <c r="P69" s="41">
        <v>4011.48</v>
      </c>
      <c r="Q69" s="41">
        <v>3972.86</v>
      </c>
      <c r="R69" s="41">
        <v>3950.74</v>
      </c>
      <c r="S69" s="41">
        <v>3841.72</v>
      </c>
      <c r="T69" s="41">
        <v>3768.3</v>
      </c>
      <c r="U69" s="41">
        <v>3806.34</v>
      </c>
      <c r="V69" s="41">
        <v>3965.61</v>
      </c>
      <c r="W69" s="41">
        <v>4006.51</v>
      </c>
      <c r="X69" s="41">
        <v>3768.51</v>
      </c>
      <c r="Y69" s="41">
        <v>3569.05</v>
      </c>
      <c r="AA69" s="49">
        <v>27</v>
      </c>
      <c r="AB69" s="41">
        <v>3367.08</v>
      </c>
      <c r="AC69" s="41">
        <v>3229.49</v>
      </c>
      <c r="AD69" s="41">
        <v>3190.28</v>
      </c>
      <c r="AE69" s="41">
        <v>3139.51</v>
      </c>
      <c r="AF69" s="41">
        <v>2897.28</v>
      </c>
      <c r="AG69" s="41">
        <v>2848.38</v>
      </c>
      <c r="AH69" s="41">
        <v>3305.56</v>
      </c>
      <c r="AI69" s="41">
        <v>3600.76</v>
      </c>
      <c r="AJ69" s="41">
        <v>3820.33</v>
      </c>
      <c r="AK69" s="41">
        <v>3969.55</v>
      </c>
      <c r="AL69" s="41">
        <v>3994.49</v>
      </c>
      <c r="AM69" s="41">
        <v>3991.62</v>
      </c>
      <c r="AN69" s="41">
        <v>3965.4</v>
      </c>
      <c r="AO69" s="41">
        <v>3986.44</v>
      </c>
      <c r="AP69" s="41">
        <v>3995.54</v>
      </c>
      <c r="AQ69" s="41">
        <v>3957.29</v>
      </c>
      <c r="AR69" s="41">
        <v>3935.37</v>
      </c>
      <c r="AS69" s="41">
        <v>3827.39</v>
      </c>
      <c r="AT69" s="41">
        <v>3754.68</v>
      </c>
      <c r="AU69" s="41">
        <v>3792.35</v>
      </c>
      <c r="AV69" s="41">
        <v>3950.1</v>
      </c>
      <c r="AW69" s="41">
        <v>3990.61</v>
      </c>
      <c r="AX69" s="41">
        <v>3754.89</v>
      </c>
      <c r="AY69" s="41">
        <v>3557.33</v>
      </c>
      <c r="BA69" s="49">
        <v>27</v>
      </c>
      <c r="BB69" s="41">
        <v>3331.36</v>
      </c>
      <c r="BC69" s="41">
        <v>3198.57</v>
      </c>
      <c r="BD69" s="41">
        <v>3160.72</v>
      </c>
      <c r="BE69" s="41">
        <v>3111.72</v>
      </c>
      <c r="BF69" s="41">
        <v>2877.92</v>
      </c>
      <c r="BG69" s="41">
        <v>2830.72</v>
      </c>
      <c r="BH69" s="41">
        <v>3271.98</v>
      </c>
      <c r="BI69" s="41">
        <v>3556.9</v>
      </c>
      <c r="BJ69" s="41">
        <v>3768.82</v>
      </c>
      <c r="BK69" s="41">
        <v>3912.84</v>
      </c>
      <c r="BL69" s="41">
        <v>3936.92</v>
      </c>
      <c r="BM69" s="41">
        <v>3934.14</v>
      </c>
      <c r="BN69" s="41">
        <v>3908.84</v>
      </c>
      <c r="BO69" s="41">
        <v>3929.15</v>
      </c>
      <c r="BP69" s="41">
        <v>3937.93</v>
      </c>
      <c r="BQ69" s="41">
        <v>3901.01</v>
      </c>
      <c r="BR69" s="41">
        <v>3879.86</v>
      </c>
      <c r="BS69" s="41">
        <v>3775.64</v>
      </c>
      <c r="BT69" s="41">
        <v>3705.45</v>
      </c>
      <c r="BU69" s="41">
        <v>3741.82</v>
      </c>
      <c r="BV69" s="41">
        <v>3894.07</v>
      </c>
      <c r="BW69" s="41">
        <v>3933.17</v>
      </c>
      <c r="BX69" s="41">
        <v>3705.66</v>
      </c>
      <c r="BY69" s="41">
        <v>3514.98</v>
      </c>
    </row>
    <row r="70" spans="1:77" x14ac:dyDescent="0.25">
      <c r="A70" s="49">
        <v>28</v>
      </c>
      <c r="B70" s="41">
        <v>3413.93</v>
      </c>
      <c r="C70" s="41">
        <v>3208.88</v>
      </c>
      <c r="D70" s="41">
        <v>3241.7</v>
      </c>
      <c r="E70" s="41">
        <v>3178.08</v>
      </c>
      <c r="F70" s="41">
        <v>2973.78</v>
      </c>
      <c r="G70" s="41">
        <v>2863.15</v>
      </c>
      <c r="H70" s="41">
        <v>3053.05</v>
      </c>
      <c r="I70" s="41">
        <v>3388.2</v>
      </c>
      <c r="J70" s="41">
        <v>3578.64</v>
      </c>
      <c r="K70" s="41">
        <v>3702.36</v>
      </c>
      <c r="L70" s="41">
        <v>3755.14</v>
      </c>
      <c r="M70" s="41">
        <v>3828.06</v>
      </c>
      <c r="N70" s="41">
        <v>3832.54</v>
      </c>
      <c r="O70" s="41">
        <v>3835.84</v>
      </c>
      <c r="P70" s="41">
        <v>3826.18</v>
      </c>
      <c r="Q70" s="41">
        <v>3752.1</v>
      </c>
      <c r="R70" s="41">
        <v>3729.18</v>
      </c>
      <c r="S70" s="41">
        <v>3669.21</v>
      </c>
      <c r="T70" s="41">
        <v>3698.13</v>
      </c>
      <c r="U70" s="41">
        <v>3711.28</v>
      </c>
      <c r="V70" s="41">
        <v>3850.38</v>
      </c>
      <c r="W70" s="41">
        <v>3902.2</v>
      </c>
      <c r="X70" s="41">
        <v>3837.41</v>
      </c>
      <c r="Y70" s="41">
        <v>3512.95</v>
      </c>
      <c r="AA70" s="49">
        <v>28</v>
      </c>
      <c r="AB70" s="41">
        <v>3403.69</v>
      </c>
      <c r="AC70" s="41">
        <v>3200.6</v>
      </c>
      <c r="AD70" s="41">
        <v>3233.11</v>
      </c>
      <c r="AE70" s="41">
        <v>3170.09</v>
      </c>
      <c r="AF70" s="41">
        <v>2967.74</v>
      </c>
      <c r="AG70" s="41">
        <v>2858.17</v>
      </c>
      <c r="AH70" s="41">
        <v>3046.26</v>
      </c>
      <c r="AI70" s="41">
        <v>3378.21</v>
      </c>
      <c r="AJ70" s="41">
        <v>3566.83</v>
      </c>
      <c r="AK70" s="41">
        <v>3689.37</v>
      </c>
      <c r="AL70" s="41">
        <v>3741.64</v>
      </c>
      <c r="AM70" s="41">
        <v>3813.86</v>
      </c>
      <c r="AN70" s="41">
        <v>3818.3</v>
      </c>
      <c r="AO70" s="41">
        <v>3821.58</v>
      </c>
      <c r="AP70" s="41">
        <v>3812</v>
      </c>
      <c r="AQ70" s="41">
        <v>3738.63</v>
      </c>
      <c r="AR70" s="41">
        <v>3715.93</v>
      </c>
      <c r="AS70" s="41">
        <v>3656.53</v>
      </c>
      <c r="AT70" s="41">
        <v>3685.18</v>
      </c>
      <c r="AU70" s="41">
        <v>3698.2</v>
      </c>
      <c r="AV70" s="41">
        <v>3835.97</v>
      </c>
      <c r="AW70" s="41">
        <v>3887.3</v>
      </c>
      <c r="AX70" s="41">
        <v>3823.13</v>
      </c>
      <c r="AY70" s="41">
        <v>3501.77</v>
      </c>
      <c r="BA70" s="49">
        <v>28</v>
      </c>
      <c r="BB70" s="41">
        <v>3366.69</v>
      </c>
      <c r="BC70" s="41">
        <v>3170.67</v>
      </c>
      <c r="BD70" s="41">
        <v>3202.05</v>
      </c>
      <c r="BE70" s="41">
        <v>3141.23</v>
      </c>
      <c r="BF70" s="41">
        <v>2945.93</v>
      </c>
      <c r="BG70" s="41">
        <v>2840.17</v>
      </c>
      <c r="BH70" s="41">
        <v>3021.71</v>
      </c>
      <c r="BI70" s="41">
        <v>3342.1</v>
      </c>
      <c r="BJ70" s="41">
        <v>3524.15</v>
      </c>
      <c r="BK70" s="41">
        <v>3642.42</v>
      </c>
      <c r="BL70" s="41">
        <v>3692.87</v>
      </c>
      <c r="BM70" s="41">
        <v>3762.58</v>
      </c>
      <c r="BN70" s="41">
        <v>3766.86</v>
      </c>
      <c r="BO70" s="41">
        <v>3770.03</v>
      </c>
      <c r="BP70" s="41">
        <v>3760.78</v>
      </c>
      <c r="BQ70" s="41">
        <v>3689.97</v>
      </c>
      <c r="BR70" s="41">
        <v>3668.06</v>
      </c>
      <c r="BS70" s="41">
        <v>3610.73</v>
      </c>
      <c r="BT70" s="41">
        <v>3638.38</v>
      </c>
      <c r="BU70" s="41">
        <v>3650.95</v>
      </c>
      <c r="BV70" s="41">
        <v>3783.92</v>
      </c>
      <c r="BW70" s="41">
        <v>3833.46</v>
      </c>
      <c r="BX70" s="41">
        <v>3771.52</v>
      </c>
      <c r="BY70" s="41">
        <v>3461.36</v>
      </c>
    </row>
    <row r="71" spans="1:77" x14ac:dyDescent="0.25">
      <c r="A71" s="49">
        <v>29</v>
      </c>
      <c r="B71" s="41">
        <v>3366.59</v>
      </c>
      <c r="C71" s="41">
        <v>3289.14</v>
      </c>
      <c r="D71" s="41">
        <v>3160.07</v>
      </c>
      <c r="E71" s="41">
        <v>2830.77</v>
      </c>
      <c r="F71" s="41">
        <v>2687.91</v>
      </c>
      <c r="G71" s="41">
        <v>2374.4699999999998</v>
      </c>
      <c r="H71" s="41">
        <v>2374.4699999999998</v>
      </c>
      <c r="I71" s="41">
        <v>3037.05</v>
      </c>
      <c r="J71" s="41">
        <v>3207.59</v>
      </c>
      <c r="K71" s="41">
        <v>3459.32</v>
      </c>
      <c r="L71" s="41">
        <v>3646.2</v>
      </c>
      <c r="M71" s="41">
        <v>3648.8</v>
      </c>
      <c r="N71" s="41">
        <v>3635.87</v>
      </c>
      <c r="O71" s="41">
        <v>3575.9</v>
      </c>
      <c r="P71" s="41">
        <v>3563.66</v>
      </c>
      <c r="Q71" s="41">
        <v>3560.38</v>
      </c>
      <c r="R71" s="41">
        <v>3502.97</v>
      </c>
      <c r="S71" s="41">
        <v>3495.07</v>
      </c>
      <c r="T71" s="41">
        <v>3569.2</v>
      </c>
      <c r="U71" s="41">
        <v>3625.58</v>
      </c>
      <c r="V71" s="41">
        <v>3809.62</v>
      </c>
      <c r="W71" s="41">
        <v>3806.17</v>
      </c>
      <c r="X71" s="41">
        <v>3710.61</v>
      </c>
      <c r="Y71" s="41">
        <v>3408.84</v>
      </c>
      <c r="AA71" s="49">
        <v>29</v>
      </c>
      <c r="AB71" s="41">
        <v>3356.81</v>
      </c>
      <c r="AC71" s="41">
        <v>3280.09</v>
      </c>
      <c r="AD71" s="41">
        <v>3152.25</v>
      </c>
      <c r="AE71" s="41">
        <v>2826.1</v>
      </c>
      <c r="AF71" s="41">
        <v>2684.6</v>
      </c>
      <c r="AG71" s="41">
        <v>2374.15</v>
      </c>
      <c r="AH71" s="41">
        <v>2374.15</v>
      </c>
      <c r="AI71" s="41">
        <v>3030.41</v>
      </c>
      <c r="AJ71" s="41">
        <v>3199.32</v>
      </c>
      <c r="AK71" s="41">
        <v>3448.64</v>
      </c>
      <c r="AL71" s="41">
        <v>3633.74</v>
      </c>
      <c r="AM71" s="41">
        <v>3636.32</v>
      </c>
      <c r="AN71" s="41">
        <v>3623.51</v>
      </c>
      <c r="AO71" s="41">
        <v>3564.11</v>
      </c>
      <c r="AP71" s="41">
        <v>3551.99</v>
      </c>
      <c r="AQ71" s="41">
        <v>3548.74</v>
      </c>
      <c r="AR71" s="41">
        <v>3491.88</v>
      </c>
      <c r="AS71" s="41">
        <v>3484.05</v>
      </c>
      <c r="AT71" s="41">
        <v>3557.48</v>
      </c>
      <c r="AU71" s="41">
        <v>3613.32</v>
      </c>
      <c r="AV71" s="41">
        <v>3795.6</v>
      </c>
      <c r="AW71" s="41">
        <v>3792.19</v>
      </c>
      <c r="AX71" s="41">
        <v>3697.54</v>
      </c>
      <c r="AY71" s="41">
        <v>3398.65</v>
      </c>
      <c r="BA71" s="49">
        <v>29</v>
      </c>
      <c r="BB71" s="41">
        <v>3321.44</v>
      </c>
      <c r="BC71" s="41">
        <v>3247.4</v>
      </c>
      <c r="BD71" s="41">
        <v>3124.02</v>
      </c>
      <c r="BE71" s="41">
        <v>2809.22</v>
      </c>
      <c r="BF71" s="41">
        <v>2672.65</v>
      </c>
      <c r="BG71" s="41">
        <v>2373.02</v>
      </c>
      <c r="BH71" s="41">
        <v>2373.02</v>
      </c>
      <c r="BI71" s="41">
        <v>3006.41</v>
      </c>
      <c r="BJ71" s="41">
        <v>3169.44</v>
      </c>
      <c r="BK71" s="41">
        <v>3410.08</v>
      </c>
      <c r="BL71" s="41">
        <v>3588.73</v>
      </c>
      <c r="BM71" s="41">
        <v>3591.22</v>
      </c>
      <c r="BN71" s="41">
        <v>3578.86</v>
      </c>
      <c r="BO71" s="41">
        <v>3521.53</v>
      </c>
      <c r="BP71" s="41">
        <v>3509.82</v>
      </c>
      <c r="BQ71" s="41">
        <v>3506.69</v>
      </c>
      <c r="BR71" s="41">
        <v>3451.81</v>
      </c>
      <c r="BS71" s="41">
        <v>3444.26</v>
      </c>
      <c r="BT71" s="41">
        <v>3515.12</v>
      </c>
      <c r="BU71" s="41">
        <v>3569.02</v>
      </c>
      <c r="BV71" s="41">
        <v>3744.95</v>
      </c>
      <c r="BW71" s="41">
        <v>3741.66</v>
      </c>
      <c r="BX71" s="41">
        <v>3650.31</v>
      </c>
      <c r="BY71" s="41">
        <v>3361.83</v>
      </c>
    </row>
    <row r="72" spans="1:77" x14ac:dyDescent="0.25">
      <c r="A72" s="49">
        <v>30</v>
      </c>
      <c r="B72" s="41">
        <v>3199.42</v>
      </c>
      <c r="C72" s="41">
        <v>3138.84</v>
      </c>
      <c r="D72" s="41">
        <v>2873.44</v>
      </c>
      <c r="E72" s="41">
        <v>2697.53</v>
      </c>
      <c r="F72" s="41">
        <v>2748.72</v>
      </c>
      <c r="G72" s="41">
        <v>2807.31</v>
      </c>
      <c r="H72" s="41">
        <v>2374.4699999999998</v>
      </c>
      <c r="I72" s="41">
        <v>3466.04</v>
      </c>
      <c r="J72" s="41">
        <v>3614.71</v>
      </c>
      <c r="K72" s="41">
        <v>3751.02</v>
      </c>
      <c r="L72" s="41">
        <v>3759.51</v>
      </c>
      <c r="M72" s="41">
        <v>3757.46</v>
      </c>
      <c r="N72" s="41">
        <v>3773.37</v>
      </c>
      <c r="O72" s="41">
        <v>3834.24</v>
      </c>
      <c r="P72" s="41">
        <v>3866.65</v>
      </c>
      <c r="Q72" s="41">
        <v>3836.57</v>
      </c>
      <c r="R72" s="41">
        <v>3835.14</v>
      </c>
      <c r="S72" s="41">
        <v>3647.97</v>
      </c>
      <c r="T72" s="41">
        <v>3569.97</v>
      </c>
      <c r="U72" s="41">
        <v>3614.02</v>
      </c>
      <c r="V72" s="41">
        <v>3703.64</v>
      </c>
      <c r="W72" s="41">
        <v>3844.03</v>
      </c>
      <c r="X72" s="41">
        <v>3732.59</v>
      </c>
      <c r="Y72" s="41">
        <v>3349.82</v>
      </c>
      <c r="AA72" s="49">
        <v>30</v>
      </c>
      <c r="AB72" s="41">
        <v>3191.23</v>
      </c>
      <c r="AC72" s="41">
        <v>3131.23</v>
      </c>
      <c r="AD72" s="41">
        <v>2868.36</v>
      </c>
      <c r="AE72" s="41">
        <v>2694.13</v>
      </c>
      <c r="AF72" s="41">
        <v>2744.83</v>
      </c>
      <c r="AG72" s="41">
        <v>2802.86</v>
      </c>
      <c r="AH72" s="41">
        <v>2374.15</v>
      </c>
      <c r="AI72" s="41">
        <v>3455.3</v>
      </c>
      <c r="AJ72" s="41">
        <v>3602.55</v>
      </c>
      <c r="AK72" s="41">
        <v>3737.57</v>
      </c>
      <c r="AL72" s="41">
        <v>3745.98</v>
      </c>
      <c r="AM72" s="41">
        <v>3743.94</v>
      </c>
      <c r="AN72" s="41">
        <v>3759.69</v>
      </c>
      <c r="AO72" s="41">
        <v>3819.98</v>
      </c>
      <c r="AP72" s="41">
        <v>3852.09</v>
      </c>
      <c r="AQ72" s="41">
        <v>3822.3</v>
      </c>
      <c r="AR72" s="41">
        <v>3820.88</v>
      </c>
      <c r="AS72" s="41">
        <v>3635.49</v>
      </c>
      <c r="AT72" s="41">
        <v>3558.24</v>
      </c>
      <c r="AU72" s="41">
        <v>3601.87</v>
      </c>
      <c r="AV72" s="41">
        <v>3690.64</v>
      </c>
      <c r="AW72" s="41">
        <v>3829.68</v>
      </c>
      <c r="AX72" s="41">
        <v>3719.31</v>
      </c>
      <c r="AY72" s="41">
        <v>3340.19</v>
      </c>
      <c r="BA72" s="49">
        <v>30</v>
      </c>
      <c r="BB72" s="41">
        <v>3161.64</v>
      </c>
      <c r="BC72" s="41">
        <v>3103.72</v>
      </c>
      <c r="BD72" s="41">
        <v>2850.01</v>
      </c>
      <c r="BE72" s="41">
        <v>2681.85</v>
      </c>
      <c r="BF72" s="41">
        <v>2730.78</v>
      </c>
      <c r="BG72" s="41">
        <v>2786.79</v>
      </c>
      <c r="BH72" s="41">
        <v>2373.02</v>
      </c>
      <c r="BI72" s="41">
        <v>3416.51</v>
      </c>
      <c r="BJ72" s="41">
        <v>3558.63</v>
      </c>
      <c r="BK72" s="41">
        <v>3688.94</v>
      </c>
      <c r="BL72" s="41">
        <v>3697.06</v>
      </c>
      <c r="BM72" s="41">
        <v>3695.1</v>
      </c>
      <c r="BN72" s="41">
        <v>3710.3</v>
      </c>
      <c r="BO72" s="41">
        <v>3768.49</v>
      </c>
      <c r="BP72" s="41">
        <v>3799.48</v>
      </c>
      <c r="BQ72" s="41">
        <v>3770.72</v>
      </c>
      <c r="BR72" s="41">
        <v>3769.35</v>
      </c>
      <c r="BS72" s="41">
        <v>3590.42</v>
      </c>
      <c r="BT72" s="41">
        <v>3515.86</v>
      </c>
      <c r="BU72" s="41">
        <v>3557.97</v>
      </c>
      <c r="BV72" s="41">
        <v>3643.65</v>
      </c>
      <c r="BW72" s="41">
        <v>3777.85</v>
      </c>
      <c r="BX72" s="41">
        <v>3671.32</v>
      </c>
      <c r="BY72" s="41">
        <v>3305.41</v>
      </c>
    </row>
    <row r="73" spans="1:77" x14ac:dyDescent="0.25">
      <c r="A73" s="49">
        <v>31</v>
      </c>
      <c r="B73" s="41">
        <v>2967.93</v>
      </c>
      <c r="C73" s="41">
        <v>2638.98</v>
      </c>
      <c r="D73" s="41">
        <v>2376.9699999999998</v>
      </c>
      <c r="E73" s="41">
        <v>2377.75</v>
      </c>
      <c r="F73" s="41">
        <v>2374.4699999999998</v>
      </c>
      <c r="G73" s="41">
        <v>2787.48</v>
      </c>
      <c r="H73" s="41">
        <v>2937.66</v>
      </c>
      <c r="I73" s="41">
        <v>3480.15</v>
      </c>
      <c r="J73" s="41">
        <v>3605.39</v>
      </c>
      <c r="K73" s="41">
        <v>3684.01</v>
      </c>
      <c r="L73" s="41">
        <v>3765.78</v>
      </c>
      <c r="M73" s="41">
        <v>3769.12</v>
      </c>
      <c r="N73" s="41">
        <v>3763.53</v>
      </c>
      <c r="O73" s="41">
        <v>3808.14</v>
      </c>
      <c r="P73" s="41">
        <v>3839.79</v>
      </c>
      <c r="Q73" s="41">
        <v>3794.11</v>
      </c>
      <c r="R73" s="41">
        <v>3791.66</v>
      </c>
      <c r="S73" s="41">
        <v>3724.51</v>
      </c>
      <c r="T73" s="41">
        <v>3608.16</v>
      </c>
      <c r="U73" s="41">
        <v>3628.51</v>
      </c>
      <c r="V73" s="41">
        <v>3684.65</v>
      </c>
      <c r="W73" s="41">
        <v>3861.72</v>
      </c>
      <c r="X73" s="41">
        <v>3894.31</v>
      </c>
      <c r="Y73" s="41">
        <v>3461.88</v>
      </c>
      <c r="AA73" s="49">
        <v>31</v>
      </c>
      <c r="AB73" s="41">
        <v>2961.95</v>
      </c>
      <c r="AC73" s="41">
        <v>2636.14</v>
      </c>
      <c r="AD73" s="41">
        <v>2376.63</v>
      </c>
      <c r="AE73" s="41">
        <v>2377.41</v>
      </c>
      <c r="AF73" s="41">
        <v>2374.15</v>
      </c>
      <c r="AG73" s="41">
        <v>2783.23</v>
      </c>
      <c r="AH73" s="41">
        <v>2931.97</v>
      </c>
      <c r="AI73" s="41">
        <v>3469.28</v>
      </c>
      <c r="AJ73" s="41">
        <v>3593.32</v>
      </c>
      <c r="AK73" s="41">
        <v>3671.19</v>
      </c>
      <c r="AL73" s="41">
        <v>3752.18</v>
      </c>
      <c r="AM73" s="41">
        <v>3755.48</v>
      </c>
      <c r="AN73" s="41">
        <v>3749.95</v>
      </c>
      <c r="AO73" s="41">
        <v>3794.14</v>
      </c>
      <c r="AP73" s="41">
        <v>3825.48</v>
      </c>
      <c r="AQ73" s="41">
        <v>3780.24</v>
      </c>
      <c r="AR73" s="41">
        <v>3777.81</v>
      </c>
      <c r="AS73" s="41">
        <v>3711.31</v>
      </c>
      <c r="AT73" s="41">
        <v>3596.06</v>
      </c>
      <c r="AU73" s="41">
        <v>3616.23</v>
      </c>
      <c r="AV73" s="41">
        <v>3671.82</v>
      </c>
      <c r="AW73" s="41">
        <v>3847.21</v>
      </c>
      <c r="AX73" s="41">
        <v>3879.49</v>
      </c>
      <c r="AY73" s="41">
        <v>3451.18</v>
      </c>
      <c r="BA73" s="49">
        <v>31</v>
      </c>
      <c r="BB73" s="41">
        <v>2940.34</v>
      </c>
      <c r="BC73" s="41">
        <v>2625.88</v>
      </c>
      <c r="BD73" s="41">
        <v>2375.41</v>
      </c>
      <c r="BE73" s="41">
        <v>2376.16</v>
      </c>
      <c r="BF73" s="41">
        <v>2373.02</v>
      </c>
      <c r="BG73" s="41">
        <v>2767.84</v>
      </c>
      <c r="BH73" s="41">
        <v>2911.41</v>
      </c>
      <c r="BI73" s="41">
        <v>3430</v>
      </c>
      <c r="BJ73" s="41">
        <v>3549.72</v>
      </c>
      <c r="BK73" s="41">
        <v>3624.88</v>
      </c>
      <c r="BL73" s="41">
        <v>3703.05</v>
      </c>
      <c r="BM73" s="41">
        <v>3706.23</v>
      </c>
      <c r="BN73" s="41">
        <v>3700.89</v>
      </c>
      <c r="BO73" s="41">
        <v>3743.54</v>
      </c>
      <c r="BP73" s="41">
        <v>3773.8</v>
      </c>
      <c r="BQ73" s="41">
        <v>3730.13</v>
      </c>
      <c r="BR73" s="41">
        <v>3727.79</v>
      </c>
      <c r="BS73" s="41">
        <v>3663.6</v>
      </c>
      <c r="BT73" s="41">
        <v>3552.37</v>
      </c>
      <c r="BU73" s="41">
        <v>3571.83</v>
      </c>
      <c r="BV73" s="41">
        <v>3625.49</v>
      </c>
      <c r="BW73" s="41">
        <v>3794.76</v>
      </c>
      <c r="BX73" s="41">
        <v>3825.92</v>
      </c>
      <c r="BY73" s="41">
        <v>3412.53</v>
      </c>
    </row>
    <row r="74" spans="1:77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77" x14ac:dyDescent="0.25">
      <c r="A75" s="94" t="s">
        <v>19</v>
      </c>
      <c r="B75" s="94" t="s">
        <v>137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AA75" s="94" t="s">
        <v>19</v>
      </c>
      <c r="AB75" s="94" t="s">
        <v>119</v>
      </c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BA75" s="94" t="s">
        <v>19</v>
      </c>
      <c r="BB75" s="94" t="s">
        <v>118</v>
      </c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94"/>
      <c r="BW75" s="94"/>
      <c r="BX75" s="94"/>
      <c r="BY75" s="94"/>
    </row>
    <row r="76" spans="1:77" x14ac:dyDescent="0.25">
      <c r="A76" s="94"/>
      <c r="B76" s="13" t="s">
        <v>20</v>
      </c>
      <c r="C76" s="13" t="s">
        <v>21</v>
      </c>
      <c r="D76" s="13" t="s">
        <v>22</v>
      </c>
      <c r="E76" s="13" t="s">
        <v>23</v>
      </c>
      <c r="F76" s="13" t="s">
        <v>24</v>
      </c>
      <c r="G76" s="13" t="s">
        <v>25</v>
      </c>
      <c r="H76" s="13" t="s">
        <v>26</v>
      </c>
      <c r="I76" s="13" t="s">
        <v>27</v>
      </c>
      <c r="J76" s="13" t="s">
        <v>28</v>
      </c>
      <c r="K76" s="13" t="s">
        <v>29</v>
      </c>
      <c r="L76" s="13" t="s">
        <v>30</v>
      </c>
      <c r="M76" s="13" t="s">
        <v>31</v>
      </c>
      <c r="N76" s="13" t="s">
        <v>32</v>
      </c>
      <c r="O76" s="13" t="s">
        <v>33</v>
      </c>
      <c r="P76" s="13" t="s">
        <v>34</v>
      </c>
      <c r="Q76" s="13" t="s">
        <v>35</v>
      </c>
      <c r="R76" s="13" t="s">
        <v>36</v>
      </c>
      <c r="S76" s="13" t="s">
        <v>37</v>
      </c>
      <c r="T76" s="13" t="s">
        <v>38</v>
      </c>
      <c r="U76" s="13" t="s">
        <v>39</v>
      </c>
      <c r="V76" s="13" t="s">
        <v>40</v>
      </c>
      <c r="W76" s="13" t="s">
        <v>41</v>
      </c>
      <c r="X76" s="13" t="s">
        <v>42</v>
      </c>
      <c r="Y76" s="13" t="s">
        <v>43</v>
      </c>
      <c r="AA76" s="94"/>
      <c r="AB76" s="11" t="s">
        <v>20</v>
      </c>
      <c r="AC76" s="11" t="s">
        <v>21</v>
      </c>
      <c r="AD76" s="11" t="s">
        <v>22</v>
      </c>
      <c r="AE76" s="11" t="s">
        <v>23</v>
      </c>
      <c r="AF76" s="11" t="s">
        <v>24</v>
      </c>
      <c r="AG76" s="11" t="s">
        <v>25</v>
      </c>
      <c r="AH76" s="11" t="s">
        <v>26</v>
      </c>
      <c r="AI76" s="11" t="s">
        <v>27</v>
      </c>
      <c r="AJ76" s="11" t="s">
        <v>28</v>
      </c>
      <c r="AK76" s="11" t="s">
        <v>29</v>
      </c>
      <c r="AL76" s="11" t="s">
        <v>30</v>
      </c>
      <c r="AM76" s="11" t="s">
        <v>31</v>
      </c>
      <c r="AN76" s="11" t="s">
        <v>32</v>
      </c>
      <c r="AO76" s="11" t="s">
        <v>33</v>
      </c>
      <c r="AP76" s="11" t="s">
        <v>34</v>
      </c>
      <c r="AQ76" s="11" t="s">
        <v>35</v>
      </c>
      <c r="AR76" s="11" t="s">
        <v>36</v>
      </c>
      <c r="AS76" s="11" t="s">
        <v>37</v>
      </c>
      <c r="AT76" s="11" t="s">
        <v>38</v>
      </c>
      <c r="AU76" s="11" t="s">
        <v>39</v>
      </c>
      <c r="AV76" s="11" t="s">
        <v>40</v>
      </c>
      <c r="AW76" s="11" t="s">
        <v>41</v>
      </c>
      <c r="AX76" s="11" t="s">
        <v>42</v>
      </c>
      <c r="AY76" s="11" t="s">
        <v>43</v>
      </c>
      <c r="BA76" s="94"/>
      <c r="BB76" s="11" t="s">
        <v>20</v>
      </c>
      <c r="BC76" s="11" t="s">
        <v>21</v>
      </c>
      <c r="BD76" s="11" t="s">
        <v>22</v>
      </c>
      <c r="BE76" s="11" t="s">
        <v>23</v>
      </c>
      <c r="BF76" s="11" t="s">
        <v>24</v>
      </c>
      <c r="BG76" s="11" t="s">
        <v>25</v>
      </c>
      <c r="BH76" s="11" t="s">
        <v>26</v>
      </c>
      <c r="BI76" s="11" t="s">
        <v>27</v>
      </c>
      <c r="BJ76" s="11" t="s">
        <v>28</v>
      </c>
      <c r="BK76" s="11" t="s">
        <v>29</v>
      </c>
      <c r="BL76" s="11" t="s">
        <v>30</v>
      </c>
      <c r="BM76" s="11" t="s">
        <v>31</v>
      </c>
      <c r="BN76" s="11" t="s">
        <v>32</v>
      </c>
      <c r="BO76" s="11" t="s">
        <v>33</v>
      </c>
      <c r="BP76" s="11" t="s">
        <v>34</v>
      </c>
      <c r="BQ76" s="11" t="s">
        <v>35</v>
      </c>
      <c r="BR76" s="11" t="s">
        <v>36</v>
      </c>
      <c r="BS76" s="11" t="s">
        <v>37</v>
      </c>
      <c r="BT76" s="11" t="s">
        <v>38</v>
      </c>
      <c r="BU76" s="11" t="s">
        <v>39</v>
      </c>
      <c r="BV76" s="11" t="s">
        <v>40</v>
      </c>
      <c r="BW76" s="11" t="s">
        <v>41</v>
      </c>
      <c r="BX76" s="11" t="s">
        <v>42</v>
      </c>
      <c r="BY76" s="11" t="s">
        <v>43</v>
      </c>
    </row>
    <row r="77" spans="1:77" x14ac:dyDescent="0.25">
      <c r="A77" s="49">
        <v>1</v>
      </c>
      <c r="B77" s="41">
        <v>3969.74</v>
      </c>
      <c r="C77" s="41">
        <v>4444.97</v>
      </c>
      <c r="D77" s="41">
        <v>4322.38</v>
      </c>
      <c r="E77" s="41">
        <v>4306.8500000000004</v>
      </c>
      <c r="F77" s="41">
        <v>4273.92</v>
      </c>
      <c r="G77" s="41">
        <v>4270.91</v>
      </c>
      <c r="H77" s="41">
        <v>4311.74</v>
      </c>
      <c r="I77" s="41">
        <v>4337.96</v>
      </c>
      <c r="J77" s="41">
        <v>4498.46</v>
      </c>
      <c r="K77" s="41">
        <v>4707.58</v>
      </c>
      <c r="L77" s="41">
        <v>4786.1899999999996</v>
      </c>
      <c r="M77" s="41">
        <v>4718.17</v>
      </c>
      <c r="N77" s="41">
        <v>4690.2299999999996</v>
      </c>
      <c r="O77" s="41">
        <v>4654.78</v>
      </c>
      <c r="P77" s="41">
        <v>4616.29</v>
      </c>
      <c r="Q77" s="41">
        <v>4596.0200000000004</v>
      </c>
      <c r="R77" s="41">
        <v>4483.1400000000003</v>
      </c>
      <c r="S77" s="41">
        <v>4500.8</v>
      </c>
      <c r="T77" s="41">
        <v>4720.05</v>
      </c>
      <c r="U77" s="41">
        <v>4896.8999999999996</v>
      </c>
      <c r="V77" s="41">
        <v>5151.47</v>
      </c>
      <c r="W77" s="41">
        <v>5100.91</v>
      </c>
      <c r="X77" s="41">
        <v>4876.16</v>
      </c>
      <c r="Y77" s="41">
        <v>4535.01</v>
      </c>
      <c r="AA77" s="49">
        <v>1</v>
      </c>
      <c r="AB77" s="41">
        <v>3964.48</v>
      </c>
      <c r="AC77" s="41">
        <v>4435.17</v>
      </c>
      <c r="AD77" s="41">
        <v>4313.75</v>
      </c>
      <c r="AE77" s="41">
        <v>4298.37</v>
      </c>
      <c r="AF77" s="41">
        <v>4265.76</v>
      </c>
      <c r="AG77" s="41">
        <v>4262.7700000000004</v>
      </c>
      <c r="AH77" s="41">
        <v>4303.21</v>
      </c>
      <c r="AI77" s="41">
        <v>4329.1899999999996</v>
      </c>
      <c r="AJ77" s="41">
        <v>4488.1499999999996</v>
      </c>
      <c r="AK77" s="41">
        <v>4695.28</v>
      </c>
      <c r="AL77" s="41">
        <v>4773.13</v>
      </c>
      <c r="AM77" s="41">
        <v>4705.76</v>
      </c>
      <c r="AN77" s="41">
        <v>4678.09</v>
      </c>
      <c r="AO77" s="41">
        <v>4642.9799999999996</v>
      </c>
      <c r="AP77" s="41">
        <v>4604.8500000000004</v>
      </c>
      <c r="AQ77" s="41">
        <v>4584.78</v>
      </c>
      <c r="AR77" s="41">
        <v>4472.9799999999996</v>
      </c>
      <c r="AS77" s="41">
        <v>4490.47</v>
      </c>
      <c r="AT77" s="41">
        <v>4707.63</v>
      </c>
      <c r="AU77" s="41">
        <v>4882.79</v>
      </c>
      <c r="AV77" s="41">
        <v>5134.93</v>
      </c>
      <c r="AW77" s="41">
        <v>5084.8500000000004</v>
      </c>
      <c r="AX77" s="41">
        <v>4862.24</v>
      </c>
      <c r="AY77" s="41">
        <v>4524.3599999999997</v>
      </c>
      <c r="BA77" s="49">
        <v>1</v>
      </c>
      <c r="BB77" s="41">
        <v>3945.48</v>
      </c>
      <c r="BC77" s="41">
        <v>4399.78</v>
      </c>
      <c r="BD77" s="41">
        <v>4282.59</v>
      </c>
      <c r="BE77" s="41">
        <v>4267.74</v>
      </c>
      <c r="BF77" s="41">
        <v>4236.26</v>
      </c>
      <c r="BG77" s="41">
        <v>4233.38</v>
      </c>
      <c r="BH77" s="41">
        <v>4272.41</v>
      </c>
      <c r="BI77" s="41">
        <v>4297.4799999999996</v>
      </c>
      <c r="BJ77" s="41">
        <v>4450.91</v>
      </c>
      <c r="BK77" s="41">
        <v>4650.82</v>
      </c>
      <c r="BL77" s="41">
        <v>4725.97</v>
      </c>
      <c r="BM77" s="41">
        <v>4660.9399999999996</v>
      </c>
      <c r="BN77" s="41">
        <v>4634.2299999999996</v>
      </c>
      <c r="BO77" s="41">
        <v>4600.3500000000004</v>
      </c>
      <c r="BP77" s="41">
        <v>4563.55</v>
      </c>
      <c r="BQ77" s="41">
        <v>4544.17</v>
      </c>
      <c r="BR77" s="41">
        <v>4436.2700000000004</v>
      </c>
      <c r="BS77" s="41">
        <v>4453.1499999999996</v>
      </c>
      <c r="BT77" s="41">
        <v>4662.74</v>
      </c>
      <c r="BU77" s="41">
        <v>4831.8</v>
      </c>
      <c r="BV77" s="41">
        <v>5075.16</v>
      </c>
      <c r="BW77" s="41">
        <v>5026.82</v>
      </c>
      <c r="BX77" s="41">
        <v>4811.97</v>
      </c>
      <c r="BY77" s="41">
        <v>4485.8500000000004</v>
      </c>
    </row>
    <row r="78" spans="1:77" x14ac:dyDescent="0.25">
      <c r="A78" s="49">
        <v>2</v>
      </c>
      <c r="B78" s="41">
        <v>4636.12</v>
      </c>
      <c r="C78" s="41">
        <v>4477.93</v>
      </c>
      <c r="D78" s="41">
        <v>4349.93</v>
      </c>
      <c r="E78" s="41">
        <v>4337.34</v>
      </c>
      <c r="F78" s="41">
        <v>4318.41</v>
      </c>
      <c r="G78" s="41">
        <v>4304.37</v>
      </c>
      <c r="H78" s="41">
        <v>4349.8999999999996</v>
      </c>
      <c r="I78" s="41">
        <v>4484.87</v>
      </c>
      <c r="J78" s="41">
        <v>4729.8100000000004</v>
      </c>
      <c r="K78" s="41">
        <v>4889.43</v>
      </c>
      <c r="L78" s="41">
        <v>4900.91</v>
      </c>
      <c r="M78" s="41">
        <v>4884.8900000000003</v>
      </c>
      <c r="N78" s="41">
        <v>4882.0600000000004</v>
      </c>
      <c r="O78" s="41">
        <v>4854.8500000000004</v>
      </c>
      <c r="P78" s="41">
        <v>4810.37</v>
      </c>
      <c r="Q78" s="41">
        <v>4726.21</v>
      </c>
      <c r="R78" s="41">
        <v>4699.3599999999997</v>
      </c>
      <c r="S78" s="41">
        <v>4624.21</v>
      </c>
      <c r="T78" s="41">
        <v>4781.01</v>
      </c>
      <c r="U78" s="41">
        <v>4938.51</v>
      </c>
      <c r="V78" s="41">
        <v>5170.1499999999996</v>
      </c>
      <c r="W78" s="41">
        <v>5142.63</v>
      </c>
      <c r="X78" s="41">
        <v>4900.17</v>
      </c>
      <c r="Y78" s="41">
        <v>4617.59</v>
      </c>
      <c r="AA78" s="49">
        <v>2</v>
      </c>
      <c r="AB78" s="41">
        <v>4624.5</v>
      </c>
      <c r="AC78" s="41">
        <v>4467.82</v>
      </c>
      <c r="AD78" s="41">
        <v>4341.05</v>
      </c>
      <c r="AE78" s="41">
        <v>4328.57</v>
      </c>
      <c r="AF78" s="41">
        <v>4309.82</v>
      </c>
      <c r="AG78" s="41">
        <v>4295.91</v>
      </c>
      <c r="AH78" s="41">
        <v>4341.01</v>
      </c>
      <c r="AI78" s="41">
        <v>4474.6899999999996</v>
      </c>
      <c r="AJ78" s="41">
        <v>4717.29</v>
      </c>
      <c r="AK78" s="41">
        <v>4875.3900000000003</v>
      </c>
      <c r="AL78" s="41">
        <v>4886.76</v>
      </c>
      <c r="AM78" s="41">
        <v>4870.8999999999996</v>
      </c>
      <c r="AN78" s="41">
        <v>4868.09</v>
      </c>
      <c r="AO78" s="41">
        <v>4841.13</v>
      </c>
      <c r="AP78" s="41">
        <v>4797.08</v>
      </c>
      <c r="AQ78" s="41">
        <v>4713.7299999999996</v>
      </c>
      <c r="AR78" s="41">
        <v>4687.1400000000003</v>
      </c>
      <c r="AS78" s="41">
        <v>4612.7</v>
      </c>
      <c r="AT78" s="41">
        <v>4768</v>
      </c>
      <c r="AU78" s="41">
        <v>4924</v>
      </c>
      <c r="AV78" s="41">
        <v>5153.43</v>
      </c>
      <c r="AW78" s="41">
        <v>5126.17</v>
      </c>
      <c r="AX78" s="41">
        <v>4886.03</v>
      </c>
      <c r="AY78" s="41">
        <v>4606.1499999999996</v>
      </c>
      <c r="BA78" s="49">
        <v>2</v>
      </c>
      <c r="BB78" s="41">
        <v>4582.51</v>
      </c>
      <c r="BC78" s="41">
        <v>4431.29</v>
      </c>
      <c r="BD78" s="41">
        <v>4308.93</v>
      </c>
      <c r="BE78" s="41">
        <v>4296.8900000000003</v>
      </c>
      <c r="BF78" s="41">
        <v>4278.79</v>
      </c>
      <c r="BG78" s="41">
        <v>4265.37</v>
      </c>
      <c r="BH78" s="41">
        <v>4308.8999999999996</v>
      </c>
      <c r="BI78" s="41">
        <v>4437.92</v>
      </c>
      <c r="BJ78" s="41">
        <v>4672.07</v>
      </c>
      <c r="BK78" s="41">
        <v>4824.66</v>
      </c>
      <c r="BL78" s="41">
        <v>4835.6400000000003</v>
      </c>
      <c r="BM78" s="41">
        <v>4820.32</v>
      </c>
      <c r="BN78" s="41">
        <v>4817.62</v>
      </c>
      <c r="BO78" s="41">
        <v>4791.6000000000004</v>
      </c>
      <c r="BP78" s="41">
        <v>4749.08</v>
      </c>
      <c r="BQ78" s="41">
        <v>4668.63</v>
      </c>
      <c r="BR78" s="41">
        <v>4642.96</v>
      </c>
      <c r="BS78" s="41">
        <v>4571.12</v>
      </c>
      <c r="BT78" s="41">
        <v>4721.01</v>
      </c>
      <c r="BU78" s="41">
        <v>4871.58</v>
      </c>
      <c r="BV78" s="41">
        <v>5093.0200000000004</v>
      </c>
      <c r="BW78" s="41">
        <v>5066.71</v>
      </c>
      <c r="BX78" s="41">
        <v>4834.93</v>
      </c>
      <c r="BY78" s="41">
        <v>4564.79</v>
      </c>
    </row>
    <row r="79" spans="1:77" x14ac:dyDescent="0.25">
      <c r="A79" s="49">
        <v>3</v>
      </c>
      <c r="B79" s="41">
        <v>4528.59</v>
      </c>
      <c r="C79" s="41">
        <v>4440.18</v>
      </c>
      <c r="D79" s="41">
        <v>4344.55</v>
      </c>
      <c r="E79" s="41">
        <v>4326.07</v>
      </c>
      <c r="F79" s="41">
        <v>4307.3599999999997</v>
      </c>
      <c r="G79" s="41">
        <v>4287.47</v>
      </c>
      <c r="H79" s="41">
        <v>4375.99</v>
      </c>
      <c r="I79" s="41">
        <v>4481.1499999999996</v>
      </c>
      <c r="J79" s="41">
        <v>4651.87</v>
      </c>
      <c r="K79" s="41">
        <v>4879.6899999999996</v>
      </c>
      <c r="L79" s="41">
        <v>4910.21</v>
      </c>
      <c r="M79" s="41">
        <v>4895.6499999999996</v>
      </c>
      <c r="N79" s="41">
        <v>4865.45</v>
      </c>
      <c r="O79" s="41">
        <v>4836.12</v>
      </c>
      <c r="P79" s="41">
        <v>4803.18</v>
      </c>
      <c r="Q79" s="41">
        <v>4720.26</v>
      </c>
      <c r="R79" s="41">
        <v>4591.1499999999996</v>
      </c>
      <c r="S79" s="41">
        <v>4595.04</v>
      </c>
      <c r="T79" s="41">
        <v>4765.93</v>
      </c>
      <c r="U79" s="41">
        <v>4937.22</v>
      </c>
      <c r="V79" s="41">
        <v>5131.53</v>
      </c>
      <c r="W79" s="41">
        <v>5176.5</v>
      </c>
      <c r="X79" s="41">
        <v>4895.5200000000004</v>
      </c>
      <c r="Y79" s="41">
        <v>4681.08</v>
      </c>
      <c r="AA79" s="49">
        <v>3</v>
      </c>
      <c r="AB79" s="41">
        <v>4517.99</v>
      </c>
      <c r="AC79" s="41">
        <v>4430.43</v>
      </c>
      <c r="AD79" s="41">
        <v>4335.71</v>
      </c>
      <c r="AE79" s="41">
        <v>4317.41</v>
      </c>
      <c r="AF79" s="41">
        <v>4298.88</v>
      </c>
      <c r="AG79" s="41">
        <v>4279.17</v>
      </c>
      <c r="AH79" s="41">
        <v>4366.8599999999997</v>
      </c>
      <c r="AI79" s="41">
        <v>4471.01</v>
      </c>
      <c r="AJ79" s="41">
        <v>4640.1000000000004</v>
      </c>
      <c r="AK79" s="41">
        <v>4865.74</v>
      </c>
      <c r="AL79" s="41">
        <v>4895.97</v>
      </c>
      <c r="AM79" s="41">
        <v>4881.55</v>
      </c>
      <c r="AN79" s="41">
        <v>4851.6400000000003</v>
      </c>
      <c r="AO79" s="41">
        <v>4822.59</v>
      </c>
      <c r="AP79" s="41">
        <v>4789.96</v>
      </c>
      <c r="AQ79" s="41">
        <v>4707.84</v>
      </c>
      <c r="AR79" s="41">
        <v>4579.95</v>
      </c>
      <c r="AS79" s="41">
        <v>4583.82</v>
      </c>
      <c r="AT79" s="41">
        <v>4753.07</v>
      </c>
      <c r="AU79" s="41">
        <v>4922.72</v>
      </c>
      <c r="AV79" s="41">
        <v>5115.18</v>
      </c>
      <c r="AW79" s="41">
        <v>5159.72</v>
      </c>
      <c r="AX79" s="41">
        <v>4881.42</v>
      </c>
      <c r="AY79" s="41">
        <v>4669.03</v>
      </c>
      <c r="BA79" s="49">
        <v>3</v>
      </c>
      <c r="BB79" s="41">
        <v>4479.71</v>
      </c>
      <c r="BC79" s="41">
        <v>4395.2</v>
      </c>
      <c r="BD79" s="41">
        <v>4303.78</v>
      </c>
      <c r="BE79" s="41">
        <v>4286.12</v>
      </c>
      <c r="BF79" s="41">
        <v>4268.2299999999996</v>
      </c>
      <c r="BG79" s="41">
        <v>4249.21</v>
      </c>
      <c r="BH79" s="41">
        <v>4333.84</v>
      </c>
      <c r="BI79" s="41">
        <v>4434.3599999999997</v>
      </c>
      <c r="BJ79" s="41">
        <v>4597.5600000000004</v>
      </c>
      <c r="BK79" s="41">
        <v>4815.3500000000004</v>
      </c>
      <c r="BL79" s="41">
        <v>4844.5200000000004</v>
      </c>
      <c r="BM79" s="41">
        <v>4830.6099999999997</v>
      </c>
      <c r="BN79" s="41">
        <v>4801.74</v>
      </c>
      <c r="BO79" s="41">
        <v>4773.7</v>
      </c>
      <c r="BP79" s="41">
        <v>4742.21</v>
      </c>
      <c r="BQ79" s="41">
        <v>4662.9399999999996</v>
      </c>
      <c r="BR79" s="41">
        <v>4539.51</v>
      </c>
      <c r="BS79" s="41">
        <v>4543.24</v>
      </c>
      <c r="BT79" s="41">
        <v>4706.6000000000004</v>
      </c>
      <c r="BU79" s="41">
        <v>4870.34</v>
      </c>
      <c r="BV79" s="41">
        <v>5056.1000000000004</v>
      </c>
      <c r="BW79" s="41">
        <v>5099.09</v>
      </c>
      <c r="BX79" s="41">
        <v>4830.4799999999996</v>
      </c>
      <c r="BY79" s="41">
        <v>4625.49</v>
      </c>
    </row>
    <row r="80" spans="1:77" x14ac:dyDescent="0.25">
      <c r="A80" s="49">
        <v>4</v>
      </c>
      <c r="B80" s="41">
        <v>4506.22</v>
      </c>
      <c r="C80" s="41">
        <v>4352.59</v>
      </c>
      <c r="D80" s="41">
        <v>4302.2</v>
      </c>
      <c r="E80" s="41">
        <v>4276.59</v>
      </c>
      <c r="F80" s="41">
        <v>4276.6000000000004</v>
      </c>
      <c r="G80" s="41">
        <v>4300.07</v>
      </c>
      <c r="H80" s="41">
        <v>4435.7</v>
      </c>
      <c r="I80" s="41">
        <v>4749.54</v>
      </c>
      <c r="J80" s="41">
        <v>4917.88</v>
      </c>
      <c r="K80" s="41">
        <v>5091.41</v>
      </c>
      <c r="L80" s="41">
        <v>5136.68</v>
      </c>
      <c r="M80" s="41">
        <v>5124.8999999999996</v>
      </c>
      <c r="N80" s="41">
        <v>5082.17</v>
      </c>
      <c r="O80" s="41">
        <v>5081.0600000000004</v>
      </c>
      <c r="P80" s="41">
        <v>5029.3900000000003</v>
      </c>
      <c r="Q80" s="41">
        <v>4925.67</v>
      </c>
      <c r="R80" s="41">
        <v>4928.29</v>
      </c>
      <c r="S80" s="41">
        <v>4886.63</v>
      </c>
      <c r="T80" s="41">
        <v>4889.84</v>
      </c>
      <c r="U80" s="41">
        <v>4963.84</v>
      </c>
      <c r="V80" s="41">
        <v>5133.79</v>
      </c>
      <c r="W80" s="41">
        <v>5214.24</v>
      </c>
      <c r="X80" s="41">
        <v>4877.6099999999997</v>
      </c>
      <c r="Y80" s="41">
        <v>4664.49</v>
      </c>
      <c r="AA80" s="49">
        <v>4</v>
      </c>
      <c r="AB80" s="41">
        <v>4495.84</v>
      </c>
      <c r="AC80" s="41">
        <v>4343.67</v>
      </c>
      <c r="AD80" s="41">
        <v>4293.7700000000004</v>
      </c>
      <c r="AE80" s="41">
        <v>4268.3999999999996</v>
      </c>
      <c r="AF80" s="41">
        <v>4268.41</v>
      </c>
      <c r="AG80" s="41">
        <v>4291.66</v>
      </c>
      <c r="AH80" s="41">
        <v>4425.99</v>
      </c>
      <c r="AI80" s="41">
        <v>4736.84</v>
      </c>
      <c r="AJ80" s="41">
        <v>4903.57</v>
      </c>
      <c r="AK80" s="41">
        <v>5075.4399999999996</v>
      </c>
      <c r="AL80" s="41">
        <v>5120.28</v>
      </c>
      <c r="AM80" s="41">
        <v>5108.62</v>
      </c>
      <c r="AN80" s="41">
        <v>5066.29</v>
      </c>
      <c r="AO80" s="41">
        <v>5065.1899999999996</v>
      </c>
      <c r="AP80" s="41">
        <v>5014.0200000000004</v>
      </c>
      <c r="AQ80" s="41">
        <v>4911.28</v>
      </c>
      <c r="AR80" s="41">
        <v>4913.87</v>
      </c>
      <c r="AS80" s="41">
        <v>4872.62</v>
      </c>
      <c r="AT80" s="41">
        <v>4875.79</v>
      </c>
      <c r="AU80" s="41">
        <v>4949.09</v>
      </c>
      <c r="AV80" s="41">
        <v>5117.42</v>
      </c>
      <c r="AW80" s="41">
        <v>5197.09</v>
      </c>
      <c r="AX80" s="41">
        <v>4863.68</v>
      </c>
      <c r="AY80" s="41">
        <v>4652.6000000000004</v>
      </c>
      <c r="BA80" s="49">
        <v>4</v>
      </c>
      <c r="BB80" s="41">
        <v>4458.33</v>
      </c>
      <c r="BC80" s="41">
        <v>4311.46</v>
      </c>
      <c r="BD80" s="41">
        <v>4263.3</v>
      </c>
      <c r="BE80" s="41">
        <v>4238.8100000000004</v>
      </c>
      <c r="BF80" s="41">
        <v>4238.82</v>
      </c>
      <c r="BG80" s="41">
        <v>4261.26</v>
      </c>
      <c r="BH80" s="41">
        <v>4390.91</v>
      </c>
      <c r="BI80" s="41">
        <v>4690.93</v>
      </c>
      <c r="BJ80" s="41">
        <v>4851.8599999999997</v>
      </c>
      <c r="BK80" s="41">
        <v>5017.74</v>
      </c>
      <c r="BL80" s="41">
        <v>5061.0200000000004</v>
      </c>
      <c r="BM80" s="41">
        <v>5049.76</v>
      </c>
      <c r="BN80" s="41">
        <v>5008.91</v>
      </c>
      <c r="BO80" s="41">
        <v>5007.8500000000004</v>
      </c>
      <c r="BP80" s="41">
        <v>4958.46</v>
      </c>
      <c r="BQ80" s="41">
        <v>4859.3</v>
      </c>
      <c r="BR80" s="41">
        <v>4861.8</v>
      </c>
      <c r="BS80" s="41">
        <v>4821.9799999999996</v>
      </c>
      <c r="BT80" s="41">
        <v>4825.05</v>
      </c>
      <c r="BU80" s="41">
        <v>4895.8</v>
      </c>
      <c r="BV80" s="41">
        <v>5058.26</v>
      </c>
      <c r="BW80" s="41">
        <v>5135.16</v>
      </c>
      <c r="BX80" s="41">
        <v>4813.3599999999997</v>
      </c>
      <c r="BY80" s="41">
        <v>4609.63</v>
      </c>
    </row>
    <row r="81" spans="1:77" x14ac:dyDescent="0.25">
      <c r="A81" s="49">
        <v>5</v>
      </c>
      <c r="B81" s="41">
        <v>4505.6400000000003</v>
      </c>
      <c r="C81" s="41">
        <v>4360.8999999999996</v>
      </c>
      <c r="D81" s="41">
        <v>4296.53</v>
      </c>
      <c r="E81" s="41">
        <v>4281.05</v>
      </c>
      <c r="F81" s="41">
        <v>4290.03</v>
      </c>
      <c r="G81" s="41">
        <v>4408.63</v>
      </c>
      <c r="H81" s="41">
        <v>4485.2</v>
      </c>
      <c r="I81" s="41">
        <v>4803.28</v>
      </c>
      <c r="J81" s="41">
        <v>4975.43</v>
      </c>
      <c r="K81" s="41">
        <v>5086.07</v>
      </c>
      <c r="L81" s="41">
        <v>5114.25</v>
      </c>
      <c r="M81" s="41">
        <v>5122.95</v>
      </c>
      <c r="N81" s="41">
        <v>5105.91</v>
      </c>
      <c r="O81" s="41">
        <v>5120.3999999999996</v>
      </c>
      <c r="P81" s="41">
        <v>5090.68</v>
      </c>
      <c r="Q81" s="41">
        <v>5027.7700000000004</v>
      </c>
      <c r="R81" s="41">
        <v>4988.3599999999997</v>
      </c>
      <c r="S81" s="41">
        <v>4939.7700000000004</v>
      </c>
      <c r="T81" s="41">
        <v>4957.1400000000003</v>
      </c>
      <c r="U81" s="41">
        <v>5153.92</v>
      </c>
      <c r="V81" s="41">
        <v>5488.23</v>
      </c>
      <c r="W81" s="41">
        <v>5272.27</v>
      </c>
      <c r="X81" s="41">
        <v>4964.8599999999997</v>
      </c>
      <c r="Y81" s="41">
        <v>4812.04</v>
      </c>
      <c r="AA81" s="49">
        <v>5</v>
      </c>
      <c r="AB81" s="41">
        <v>4495.2700000000004</v>
      </c>
      <c r="AC81" s="41">
        <v>4351.8999999999996</v>
      </c>
      <c r="AD81" s="41">
        <v>4288.16</v>
      </c>
      <c r="AE81" s="41">
        <v>4272.82</v>
      </c>
      <c r="AF81" s="41">
        <v>4281.71</v>
      </c>
      <c r="AG81" s="41">
        <v>4399.18</v>
      </c>
      <c r="AH81" s="41">
        <v>4475.0200000000004</v>
      </c>
      <c r="AI81" s="41">
        <v>4790.0600000000004</v>
      </c>
      <c r="AJ81" s="41">
        <v>4960.57</v>
      </c>
      <c r="AK81" s="41">
        <v>5070.1499999999996</v>
      </c>
      <c r="AL81" s="41">
        <v>5098.0600000000004</v>
      </c>
      <c r="AM81" s="41">
        <v>5106.68</v>
      </c>
      <c r="AN81" s="41">
        <v>5089.8</v>
      </c>
      <c r="AO81" s="41">
        <v>5104.16</v>
      </c>
      <c r="AP81" s="41">
        <v>5074.72</v>
      </c>
      <c r="AQ81" s="41">
        <v>5012.41</v>
      </c>
      <c r="AR81" s="41">
        <v>4973.38</v>
      </c>
      <c r="AS81" s="41">
        <v>4925.25</v>
      </c>
      <c r="AT81" s="41">
        <v>4942.46</v>
      </c>
      <c r="AU81" s="41">
        <v>5137.3599999999997</v>
      </c>
      <c r="AV81" s="41">
        <v>5468.47</v>
      </c>
      <c r="AW81" s="41">
        <v>5254.58</v>
      </c>
      <c r="AX81" s="41">
        <v>4950.1000000000004</v>
      </c>
      <c r="AY81" s="41">
        <v>4798.74</v>
      </c>
      <c r="BA81" s="49">
        <v>5</v>
      </c>
      <c r="BB81" s="41">
        <v>4457.78</v>
      </c>
      <c r="BC81" s="41">
        <v>4319.41</v>
      </c>
      <c r="BD81" s="41">
        <v>4257.88</v>
      </c>
      <c r="BE81" s="41">
        <v>4243.08</v>
      </c>
      <c r="BF81" s="41">
        <v>4251.66</v>
      </c>
      <c r="BG81" s="41">
        <v>4365.04</v>
      </c>
      <c r="BH81" s="41">
        <v>4438.2299999999996</v>
      </c>
      <c r="BI81" s="41">
        <v>4742.3100000000004</v>
      </c>
      <c r="BJ81" s="41">
        <v>4906.87</v>
      </c>
      <c r="BK81" s="41">
        <v>5012.6400000000003</v>
      </c>
      <c r="BL81" s="41">
        <v>5039.58</v>
      </c>
      <c r="BM81" s="41">
        <v>5047.8999999999996</v>
      </c>
      <c r="BN81" s="41">
        <v>5031.6000000000004</v>
      </c>
      <c r="BO81" s="41">
        <v>5045.46</v>
      </c>
      <c r="BP81" s="41">
        <v>5017.05</v>
      </c>
      <c r="BQ81" s="41">
        <v>4956.91</v>
      </c>
      <c r="BR81" s="41">
        <v>4919.2299999999996</v>
      </c>
      <c r="BS81" s="41">
        <v>4872.78</v>
      </c>
      <c r="BT81" s="41">
        <v>4889.3900000000003</v>
      </c>
      <c r="BU81" s="41">
        <v>5077.5</v>
      </c>
      <c r="BV81" s="41">
        <v>5397.08</v>
      </c>
      <c r="BW81" s="41">
        <v>5190.6400000000003</v>
      </c>
      <c r="BX81" s="41">
        <v>4896.7700000000004</v>
      </c>
      <c r="BY81" s="41">
        <v>4750.68</v>
      </c>
    </row>
    <row r="82" spans="1:77" x14ac:dyDescent="0.25">
      <c r="A82" s="49">
        <v>6</v>
      </c>
      <c r="B82" s="41">
        <v>4533.2299999999996</v>
      </c>
      <c r="C82" s="41">
        <v>4390.62</v>
      </c>
      <c r="D82" s="41">
        <v>4330.6099999999997</v>
      </c>
      <c r="E82" s="41">
        <v>4314.0200000000004</v>
      </c>
      <c r="F82" s="41">
        <v>4318.18</v>
      </c>
      <c r="G82" s="41">
        <v>4429.29</v>
      </c>
      <c r="H82" s="41">
        <v>4514.01</v>
      </c>
      <c r="I82" s="41">
        <v>4852.1000000000004</v>
      </c>
      <c r="J82" s="41">
        <v>4993.62</v>
      </c>
      <c r="K82" s="41">
        <v>5161.12</v>
      </c>
      <c r="L82" s="41">
        <v>5180.72</v>
      </c>
      <c r="M82" s="41">
        <v>5179.26</v>
      </c>
      <c r="N82" s="41">
        <v>5162.76</v>
      </c>
      <c r="O82" s="41">
        <v>5170.54</v>
      </c>
      <c r="P82" s="41">
        <v>5158.38</v>
      </c>
      <c r="Q82" s="41">
        <v>5146.76</v>
      </c>
      <c r="R82" s="41">
        <v>5111.8999999999996</v>
      </c>
      <c r="S82" s="41">
        <v>4999.55</v>
      </c>
      <c r="T82" s="41">
        <v>4940.5600000000004</v>
      </c>
      <c r="U82" s="41">
        <v>5005.43</v>
      </c>
      <c r="V82" s="41">
        <v>5179.54</v>
      </c>
      <c r="W82" s="41">
        <v>5278.21</v>
      </c>
      <c r="X82" s="41">
        <v>5154.9399999999996</v>
      </c>
      <c r="Y82" s="41">
        <v>4975.12</v>
      </c>
      <c r="AA82" s="49">
        <v>6</v>
      </c>
      <c r="AB82" s="41">
        <v>4522.6000000000004</v>
      </c>
      <c r="AC82" s="41">
        <v>4381.34</v>
      </c>
      <c r="AD82" s="41">
        <v>4321.8999999999996</v>
      </c>
      <c r="AE82" s="41">
        <v>4305.4799999999996</v>
      </c>
      <c r="AF82" s="41">
        <v>4309.6000000000004</v>
      </c>
      <c r="AG82" s="41">
        <v>4419.6400000000003</v>
      </c>
      <c r="AH82" s="41">
        <v>4503.55</v>
      </c>
      <c r="AI82" s="41">
        <v>4838.42</v>
      </c>
      <c r="AJ82" s="41">
        <v>4978.59</v>
      </c>
      <c r="AK82" s="41">
        <v>5144.49</v>
      </c>
      <c r="AL82" s="41">
        <v>5163.8999999999996</v>
      </c>
      <c r="AM82" s="41">
        <v>5162.45</v>
      </c>
      <c r="AN82" s="41">
        <v>5146.1099999999997</v>
      </c>
      <c r="AO82" s="41">
        <v>5153.8100000000004</v>
      </c>
      <c r="AP82" s="41">
        <v>5141.7700000000004</v>
      </c>
      <c r="AQ82" s="41">
        <v>5130.26</v>
      </c>
      <c r="AR82" s="41">
        <v>5095.74</v>
      </c>
      <c r="AS82" s="41">
        <v>4984.46</v>
      </c>
      <c r="AT82" s="41">
        <v>4926.03</v>
      </c>
      <c r="AU82" s="41">
        <v>4990.28</v>
      </c>
      <c r="AV82" s="41">
        <v>5162.7299999999996</v>
      </c>
      <c r="AW82" s="41">
        <v>5260.46</v>
      </c>
      <c r="AX82" s="41">
        <v>5138.37</v>
      </c>
      <c r="AY82" s="41">
        <v>4960.26</v>
      </c>
      <c r="BA82" s="49">
        <v>6</v>
      </c>
      <c r="BB82" s="41">
        <v>4484.1499999999996</v>
      </c>
      <c r="BC82" s="41">
        <v>4347.82</v>
      </c>
      <c r="BD82" s="41">
        <v>4290.45</v>
      </c>
      <c r="BE82" s="41">
        <v>4274.6000000000004</v>
      </c>
      <c r="BF82" s="41">
        <v>4278.58</v>
      </c>
      <c r="BG82" s="41">
        <v>4384.79</v>
      </c>
      <c r="BH82" s="41">
        <v>4465.78</v>
      </c>
      <c r="BI82" s="41">
        <v>4788.9799999999996</v>
      </c>
      <c r="BJ82" s="41">
        <v>4924.26</v>
      </c>
      <c r="BK82" s="41">
        <v>5084.38</v>
      </c>
      <c r="BL82" s="41">
        <v>5103.12</v>
      </c>
      <c r="BM82" s="41">
        <v>5101.72</v>
      </c>
      <c r="BN82" s="41">
        <v>5085.95</v>
      </c>
      <c r="BO82" s="41">
        <v>5093.3900000000003</v>
      </c>
      <c r="BP82" s="41">
        <v>5081.76</v>
      </c>
      <c r="BQ82" s="41">
        <v>5070.6499999999996</v>
      </c>
      <c r="BR82" s="41">
        <v>5037.33</v>
      </c>
      <c r="BS82" s="41">
        <v>4929.93</v>
      </c>
      <c r="BT82" s="41">
        <v>4873.54</v>
      </c>
      <c r="BU82" s="41">
        <v>4935.55</v>
      </c>
      <c r="BV82" s="41">
        <v>5101.99</v>
      </c>
      <c r="BW82" s="41">
        <v>5196.32</v>
      </c>
      <c r="BX82" s="41">
        <v>5078.4799999999996</v>
      </c>
      <c r="BY82" s="41">
        <v>4906.58</v>
      </c>
    </row>
    <row r="83" spans="1:77" x14ac:dyDescent="0.25">
      <c r="A83" s="49">
        <v>7</v>
      </c>
      <c r="B83" s="41">
        <v>4620.6099999999997</v>
      </c>
      <c r="C83" s="41">
        <v>4447.53</v>
      </c>
      <c r="D83" s="41">
        <v>4355.24</v>
      </c>
      <c r="E83" s="41">
        <v>4327.04</v>
      </c>
      <c r="F83" s="41">
        <v>4308.84</v>
      </c>
      <c r="G83" s="41">
        <v>4313.51</v>
      </c>
      <c r="H83" s="41">
        <v>4391.05</v>
      </c>
      <c r="I83" s="41">
        <v>4537.22</v>
      </c>
      <c r="J83" s="41">
        <v>4809.09</v>
      </c>
      <c r="K83" s="41">
        <v>4909.8999999999996</v>
      </c>
      <c r="L83" s="41">
        <v>4945.6099999999997</v>
      </c>
      <c r="M83" s="41">
        <v>4983.82</v>
      </c>
      <c r="N83" s="41">
        <v>4955.0200000000004</v>
      </c>
      <c r="O83" s="41">
        <v>4929.2299999999996</v>
      </c>
      <c r="P83" s="41">
        <v>4910.7299999999996</v>
      </c>
      <c r="Q83" s="41">
        <v>4883.6000000000004</v>
      </c>
      <c r="R83" s="41">
        <v>4892.07</v>
      </c>
      <c r="S83" s="41">
        <v>4860.8599999999997</v>
      </c>
      <c r="T83" s="41">
        <v>4892.1899999999996</v>
      </c>
      <c r="U83" s="41">
        <v>4959.2</v>
      </c>
      <c r="V83" s="41">
        <v>5158.04</v>
      </c>
      <c r="W83" s="41">
        <v>5149.76</v>
      </c>
      <c r="X83" s="41">
        <v>4959.7700000000004</v>
      </c>
      <c r="Y83" s="41">
        <v>4712.6899999999996</v>
      </c>
      <c r="AA83" s="49">
        <v>7</v>
      </c>
      <c r="AB83" s="41">
        <v>4609.13</v>
      </c>
      <c r="AC83" s="41">
        <v>4437.71</v>
      </c>
      <c r="AD83" s="41">
        <v>4346.3</v>
      </c>
      <c r="AE83" s="41">
        <v>4318.37</v>
      </c>
      <c r="AF83" s="41">
        <v>4300.3500000000004</v>
      </c>
      <c r="AG83" s="41">
        <v>4304.97</v>
      </c>
      <c r="AH83" s="41">
        <v>4381.7700000000004</v>
      </c>
      <c r="AI83" s="41">
        <v>4526.55</v>
      </c>
      <c r="AJ83" s="41">
        <v>4795.8100000000004</v>
      </c>
      <c r="AK83" s="41">
        <v>4895.66</v>
      </c>
      <c r="AL83" s="41">
        <v>4931.03</v>
      </c>
      <c r="AM83" s="41">
        <v>4968.87</v>
      </c>
      <c r="AN83" s="41">
        <v>4940.3599999999997</v>
      </c>
      <c r="AO83" s="41">
        <v>4914.8100000000004</v>
      </c>
      <c r="AP83" s="41">
        <v>4896.4799999999996</v>
      </c>
      <c r="AQ83" s="41">
        <v>4869.62</v>
      </c>
      <c r="AR83" s="41">
        <v>4878</v>
      </c>
      <c r="AS83" s="41">
        <v>4847.1000000000004</v>
      </c>
      <c r="AT83" s="41">
        <v>4878.13</v>
      </c>
      <c r="AU83" s="41">
        <v>4944.49</v>
      </c>
      <c r="AV83" s="41">
        <v>5141.43</v>
      </c>
      <c r="AW83" s="41">
        <v>5133.24</v>
      </c>
      <c r="AX83" s="41">
        <v>4945.0600000000004</v>
      </c>
      <c r="AY83" s="41">
        <v>4700.34</v>
      </c>
      <c r="BA83" s="49">
        <v>7</v>
      </c>
      <c r="BB83" s="41">
        <v>4567.68</v>
      </c>
      <c r="BC83" s="41">
        <v>4402.22</v>
      </c>
      <c r="BD83" s="41">
        <v>4314</v>
      </c>
      <c r="BE83" s="41">
        <v>4287.04</v>
      </c>
      <c r="BF83" s="41">
        <v>4269.6499999999996</v>
      </c>
      <c r="BG83" s="41">
        <v>4274.1099999999997</v>
      </c>
      <c r="BH83" s="41">
        <v>4348.2299999999996</v>
      </c>
      <c r="BI83" s="41">
        <v>4487.97</v>
      </c>
      <c r="BJ83" s="41">
        <v>4747.8500000000004</v>
      </c>
      <c r="BK83" s="41">
        <v>4844.2299999999996</v>
      </c>
      <c r="BL83" s="41">
        <v>4878.3599999999997</v>
      </c>
      <c r="BM83" s="41">
        <v>4914.8900000000003</v>
      </c>
      <c r="BN83" s="41">
        <v>4887.37</v>
      </c>
      <c r="BO83" s="41">
        <v>4862.7</v>
      </c>
      <c r="BP83" s="41">
        <v>4845.0200000000004</v>
      </c>
      <c r="BQ83" s="41">
        <v>4819.09</v>
      </c>
      <c r="BR83" s="41">
        <v>4827.18</v>
      </c>
      <c r="BS83" s="41">
        <v>4797.3500000000004</v>
      </c>
      <c r="BT83" s="41">
        <v>4827.3</v>
      </c>
      <c r="BU83" s="41">
        <v>4891.3500000000004</v>
      </c>
      <c r="BV83" s="41">
        <v>5081.43</v>
      </c>
      <c r="BW83" s="41">
        <v>5073.5200000000004</v>
      </c>
      <c r="BX83" s="41">
        <v>4891.91</v>
      </c>
      <c r="BY83" s="41">
        <v>4655.71</v>
      </c>
    </row>
    <row r="84" spans="1:77" x14ac:dyDescent="0.25">
      <c r="A84" s="49">
        <v>8</v>
      </c>
      <c r="B84" s="41">
        <v>4628.78</v>
      </c>
      <c r="C84" s="41">
        <v>4465.8599999999997</v>
      </c>
      <c r="D84" s="41">
        <v>4312.2700000000004</v>
      </c>
      <c r="E84" s="41">
        <v>4285.6400000000003</v>
      </c>
      <c r="F84" s="41">
        <v>4254.01</v>
      </c>
      <c r="G84" s="41">
        <v>4260.63</v>
      </c>
      <c r="H84" s="41">
        <v>4398.2700000000004</v>
      </c>
      <c r="I84" s="41">
        <v>4443.6400000000003</v>
      </c>
      <c r="J84" s="41">
        <v>4697.3599999999997</v>
      </c>
      <c r="K84" s="41">
        <v>4807.5200000000004</v>
      </c>
      <c r="L84" s="41">
        <v>4872.82</v>
      </c>
      <c r="M84" s="41">
        <v>4869.41</v>
      </c>
      <c r="N84" s="41">
        <v>4854.92</v>
      </c>
      <c r="O84" s="41">
        <v>4799.3599999999997</v>
      </c>
      <c r="P84" s="41">
        <v>4768.8999999999996</v>
      </c>
      <c r="Q84" s="41">
        <v>4745.08</v>
      </c>
      <c r="R84" s="41">
        <v>4747.88</v>
      </c>
      <c r="S84" s="41">
        <v>4742.57</v>
      </c>
      <c r="T84" s="41">
        <v>4871.97</v>
      </c>
      <c r="U84" s="41">
        <v>4939.37</v>
      </c>
      <c r="V84" s="41">
        <v>5141.8999999999996</v>
      </c>
      <c r="W84" s="41">
        <v>5141.8</v>
      </c>
      <c r="X84" s="41">
        <v>4988.6099999999997</v>
      </c>
      <c r="Y84" s="41">
        <v>4740.8100000000004</v>
      </c>
      <c r="AA84" s="49">
        <v>8</v>
      </c>
      <c r="AB84" s="41">
        <v>4617.2299999999996</v>
      </c>
      <c r="AC84" s="41">
        <v>4455.8599999999997</v>
      </c>
      <c r="AD84" s="41">
        <v>4303.74</v>
      </c>
      <c r="AE84" s="41">
        <v>4277.37</v>
      </c>
      <c r="AF84" s="41">
        <v>4246.03</v>
      </c>
      <c r="AG84" s="41">
        <v>4252.59</v>
      </c>
      <c r="AH84" s="41">
        <v>4388.92</v>
      </c>
      <c r="AI84" s="41">
        <v>4433.8599999999997</v>
      </c>
      <c r="AJ84" s="41">
        <v>4685.1499999999996</v>
      </c>
      <c r="AK84" s="41">
        <v>4794.26</v>
      </c>
      <c r="AL84" s="41">
        <v>4858.9399999999996</v>
      </c>
      <c r="AM84" s="41">
        <v>4855.5600000000004</v>
      </c>
      <c r="AN84" s="41">
        <v>4841.21</v>
      </c>
      <c r="AO84" s="41">
        <v>4786.18</v>
      </c>
      <c r="AP84" s="41">
        <v>4756.01</v>
      </c>
      <c r="AQ84" s="41">
        <v>4732.41</v>
      </c>
      <c r="AR84" s="41">
        <v>4735.1899999999996</v>
      </c>
      <c r="AS84" s="41">
        <v>4729.93</v>
      </c>
      <c r="AT84" s="41">
        <v>4858.1000000000004</v>
      </c>
      <c r="AU84" s="41">
        <v>4924.8500000000004</v>
      </c>
      <c r="AV84" s="41">
        <v>5125.4399999999996</v>
      </c>
      <c r="AW84" s="41">
        <v>5125.3500000000004</v>
      </c>
      <c r="AX84" s="41">
        <v>4973.62</v>
      </c>
      <c r="AY84" s="41">
        <v>4728.1899999999996</v>
      </c>
      <c r="BA84" s="49">
        <v>8</v>
      </c>
      <c r="BB84" s="41">
        <v>4575.49</v>
      </c>
      <c r="BC84" s="41">
        <v>4419.75</v>
      </c>
      <c r="BD84" s="41">
        <v>4272.92</v>
      </c>
      <c r="BE84" s="41">
        <v>4247.47</v>
      </c>
      <c r="BF84" s="41">
        <v>4217.22</v>
      </c>
      <c r="BG84" s="41">
        <v>4223.55</v>
      </c>
      <c r="BH84" s="41">
        <v>4355.13</v>
      </c>
      <c r="BI84" s="41">
        <v>4398.51</v>
      </c>
      <c r="BJ84" s="41">
        <v>4641.05</v>
      </c>
      <c r="BK84" s="41">
        <v>4746.3599999999997</v>
      </c>
      <c r="BL84" s="41">
        <v>4808.78</v>
      </c>
      <c r="BM84" s="41">
        <v>4805.5200000000004</v>
      </c>
      <c r="BN84" s="41">
        <v>4791.67</v>
      </c>
      <c r="BO84" s="41">
        <v>4738.5600000000004</v>
      </c>
      <c r="BP84" s="41">
        <v>4709.4399999999996</v>
      </c>
      <c r="BQ84" s="41">
        <v>4686.66</v>
      </c>
      <c r="BR84" s="41">
        <v>4689.34</v>
      </c>
      <c r="BS84" s="41">
        <v>4684.2700000000004</v>
      </c>
      <c r="BT84" s="41">
        <v>4807.97</v>
      </c>
      <c r="BU84" s="41">
        <v>4872.3999999999996</v>
      </c>
      <c r="BV84" s="41">
        <v>5066</v>
      </c>
      <c r="BW84" s="41">
        <v>5065.92</v>
      </c>
      <c r="BX84" s="41">
        <v>4919.47</v>
      </c>
      <c r="BY84" s="41">
        <v>4682.59</v>
      </c>
    </row>
    <row r="85" spans="1:77" x14ac:dyDescent="0.25">
      <c r="A85" s="49">
        <v>9</v>
      </c>
      <c r="B85" s="41">
        <v>4670.97</v>
      </c>
      <c r="C85" s="41">
        <v>4471.8999999999996</v>
      </c>
      <c r="D85" s="41">
        <v>4320.97</v>
      </c>
      <c r="E85" s="41">
        <v>4288.17</v>
      </c>
      <c r="F85" s="41">
        <v>4255.01</v>
      </c>
      <c r="G85" s="41">
        <v>4251.57</v>
      </c>
      <c r="H85" s="41">
        <v>4348.38</v>
      </c>
      <c r="I85" s="41">
        <v>4442.12</v>
      </c>
      <c r="J85" s="41">
        <v>4718.16</v>
      </c>
      <c r="K85" s="41">
        <v>4872.88</v>
      </c>
      <c r="L85" s="41">
        <v>4878.57</v>
      </c>
      <c r="M85" s="41">
        <v>4877.21</v>
      </c>
      <c r="N85" s="41">
        <v>4870.95</v>
      </c>
      <c r="O85" s="41">
        <v>4861.67</v>
      </c>
      <c r="P85" s="41">
        <v>4816.92</v>
      </c>
      <c r="Q85" s="41">
        <v>4770.7</v>
      </c>
      <c r="R85" s="41">
        <v>4743.75</v>
      </c>
      <c r="S85" s="41">
        <v>4732.3599999999997</v>
      </c>
      <c r="T85" s="41">
        <v>4825.91</v>
      </c>
      <c r="U85" s="41">
        <v>4905.13</v>
      </c>
      <c r="V85" s="41">
        <v>5067.37</v>
      </c>
      <c r="W85" s="41">
        <v>5112.87</v>
      </c>
      <c r="X85" s="41">
        <v>4931.2700000000004</v>
      </c>
      <c r="Y85" s="41">
        <v>4822.57</v>
      </c>
      <c r="AA85" s="49">
        <v>9</v>
      </c>
      <c r="AB85" s="41">
        <v>4659.01</v>
      </c>
      <c r="AC85" s="41">
        <v>4461.8500000000004</v>
      </c>
      <c r="AD85" s="41">
        <v>4312.3599999999997</v>
      </c>
      <c r="AE85" s="41">
        <v>4279.87</v>
      </c>
      <c r="AF85" s="41">
        <v>4247.03</v>
      </c>
      <c r="AG85" s="41">
        <v>4243.62</v>
      </c>
      <c r="AH85" s="41">
        <v>4339.51</v>
      </c>
      <c r="AI85" s="41">
        <v>4432.3500000000004</v>
      </c>
      <c r="AJ85" s="41">
        <v>4705.75</v>
      </c>
      <c r="AK85" s="41">
        <v>4859</v>
      </c>
      <c r="AL85" s="41">
        <v>4864.63</v>
      </c>
      <c r="AM85" s="41">
        <v>4863.29</v>
      </c>
      <c r="AN85" s="41">
        <v>4857.09</v>
      </c>
      <c r="AO85" s="41">
        <v>4847.8900000000003</v>
      </c>
      <c r="AP85" s="41">
        <v>4803.57</v>
      </c>
      <c r="AQ85" s="41">
        <v>4757.8</v>
      </c>
      <c r="AR85" s="41">
        <v>4731.1000000000004</v>
      </c>
      <c r="AS85" s="41">
        <v>4719.82</v>
      </c>
      <c r="AT85" s="41">
        <v>4812.47</v>
      </c>
      <c r="AU85" s="41">
        <v>4890.9399999999996</v>
      </c>
      <c r="AV85" s="41">
        <v>5051.63</v>
      </c>
      <c r="AW85" s="41">
        <v>5096.6899999999996</v>
      </c>
      <c r="AX85" s="41">
        <v>4916.83</v>
      </c>
      <c r="AY85" s="41">
        <v>4809.17</v>
      </c>
      <c r="BA85" s="49">
        <v>9</v>
      </c>
      <c r="BB85" s="41">
        <v>4615.82</v>
      </c>
      <c r="BC85" s="41">
        <v>4425.5200000000004</v>
      </c>
      <c r="BD85" s="41">
        <v>4281.24</v>
      </c>
      <c r="BE85" s="41">
        <v>4249.88</v>
      </c>
      <c r="BF85" s="41">
        <v>4218.1899999999996</v>
      </c>
      <c r="BG85" s="41">
        <v>4214.8900000000003</v>
      </c>
      <c r="BH85" s="41">
        <v>4307.4399999999996</v>
      </c>
      <c r="BI85" s="41">
        <v>4397.0600000000004</v>
      </c>
      <c r="BJ85" s="41">
        <v>4660.93</v>
      </c>
      <c r="BK85" s="41">
        <v>4808.84</v>
      </c>
      <c r="BL85" s="41">
        <v>4814.28</v>
      </c>
      <c r="BM85" s="41">
        <v>4812.9799999999996</v>
      </c>
      <c r="BN85" s="41">
        <v>4807</v>
      </c>
      <c r="BO85" s="41">
        <v>4798.12</v>
      </c>
      <c r="BP85" s="41">
        <v>4755.34</v>
      </c>
      <c r="BQ85" s="41">
        <v>4711.16</v>
      </c>
      <c r="BR85" s="41">
        <v>4685.3999999999996</v>
      </c>
      <c r="BS85" s="41">
        <v>4674.51</v>
      </c>
      <c r="BT85" s="41">
        <v>4763.93</v>
      </c>
      <c r="BU85" s="41">
        <v>4839.67</v>
      </c>
      <c r="BV85" s="41">
        <v>4994.76</v>
      </c>
      <c r="BW85" s="41">
        <v>5038.25</v>
      </c>
      <c r="BX85" s="41">
        <v>4864.6499999999996</v>
      </c>
      <c r="BY85" s="41">
        <v>4760.75</v>
      </c>
    </row>
    <row r="86" spans="1:77" x14ac:dyDescent="0.25">
      <c r="A86" s="49">
        <v>10</v>
      </c>
      <c r="B86" s="41">
        <v>4657.1899999999996</v>
      </c>
      <c r="C86" s="41">
        <v>4497.99</v>
      </c>
      <c r="D86" s="41">
        <v>4359.76</v>
      </c>
      <c r="E86" s="41">
        <v>4331.7299999999996</v>
      </c>
      <c r="F86" s="41">
        <v>4321.7299999999996</v>
      </c>
      <c r="G86" s="41">
        <v>4379.22</v>
      </c>
      <c r="H86" s="41">
        <v>4511.28</v>
      </c>
      <c r="I86" s="41">
        <v>4832.75</v>
      </c>
      <c r="J86" s="41">
        <v>5005.84</v>
      </c>
      <c r="K86" s="41">
        <v>5134.4399999999996</v>
      </c>
      <c r="L86" s="41">
        <v>5148.37</v>
      </c>
      <c r="M86" s="41">
        <v>5129.78</v>
      </c>
      <c r="N86" s="41">
        <v>5117.63</v>
      </c>
      <c r="O86" s="41">
        <v>5139.66</v>
      </c>
      <c r="P86" s="41">
        <v>5112.74</v>
      </c>
      <c r="Q86" s="41">
        <v>5103.41</v>
      </c>
      <c r="R86" s="41">
        <v>5107.8</v>
      </c>
      <c r="S86" s="41">
        <v>5052.29</v>
      </c>
      <c r="T86" s="41">
        <v>4992.5600000000004</v>
      </c>
      <c r="U86" s="41">
        <v>5056.17</v>
      </c>
      <c r="V86" s="41">
        <v>5204.6899999999996</v>
      </c>
      <c r="W86" s="41">
        <v>5335.79</v>
      </c>
      <c r="X86" s="41">
        <v>5105.72</v>
      </c>
      <c r="Y86" s="41">
        <v>4920.83</v>
      </c>
      <c r="AA86" s="49">
        <v>10</v>
      </c>
      <c r="AB86" s="41">
        <v>4645.37</v>
      </c>
      <c r="AC86" s="41">
        <v>4487.6899999999996</v>
      </c>
      <c r="AD86" s="41">
        <v>4350.78</v>
      </c>
      <c r="AE86" s="41">
        <v>4323.01</v>
      </c>
      <c r="AF86" s="41">
        <v>4313.1099999999997</v>
      </c>
      <c r="AG86" s="41">
        <v>4370.0600000000004</v>
      </c>
      <c r="AH86" s="41">
        <v>4500.8500000000004</v>
      </c>
      <c r="AI86" s="41">
        <v>4819.25</v>
      </c>
      <c r="AJ86" s="41">
        <v>4990.6899999999996</v>
      </c>
      <c r="AK86" s="41">
        <v>5118.0600000000004</v>
      </c>
      <c r="AL86" s="41">
        <v>5131.8500000000004</v>
      </c>
      <c r="AM86" s="41">
        <v>5113.4399999999996</v>
      </c>
      <c r="AN86" s="41">
        <v>5101.41</v>
      </c>
      <c r="AO86" s="41">
        <v>5123.2299999999996</v>
      </c>
      <c r="AP86" s="41">
        <v>5096.57</v>
      </c>
      <c r="AQ86" s="41">
        <v>5087.33</v>
      </c>
      <c r="AR86" s="41">
        <v>5091.67</v>
      </c>
      <c r="AS86" s="41">
        <v>5036.7</v>
      </c>
      <c r="AT86" s="41">
        <v>4977.53</v>
      </c>
      <c r="AU86" s="41">
        <v>5040.54</v>
      </c>
      <c r="AV86" s="41">
        <v>5187.6400000000003</v>
      </c>
      <c r="AW86" s="41">
        <v>5317.49</v>
      </c>
      <c r="AX86" s="41">
        <v>5089.62</v>
      </c>
      <c r="AY86" s="41">
        <v>4906.49</v>
      </c>
      <c r="BA86" s="49">
        <v>10</v>
      </c>
      <c r="BB86" s="41">
        <v>4602.6499999999996</v>
      </c>
      <c r="BC86" s="41">
        <v>4450.47</v>
      </c>
      <c r="BD86" s="41">
        <v>4318.32</v>
      </c>
      <c r="BE86" s="41">
        <v>4291.53</v>
      </c>
      <c r="BF86" s="41">
        <v>4281.97</v>
      </c>
      <c r="BG86" s="41">
        <v>4336.93</v>
      </c>
      <c r="BH86" s="41">
        <v>4463.16</v>
      </c>
      <c r="BI86" s="41">
        <v>4770.4799999999996</v>
      </c>
      <c r="BJ86" s="41">
        <v>4935.9399999999996</v>
      </c>
      <c r="BK86" s="41">
        <v>5058.87</v>
      </c>
      <c r="BL86" s="41">
        <v>5072.1899999999996</v>
      </c>
      <c r="BM86" s="41">
        <v>5054.42</v>
      </c>
      <c r="BN86" s="41">
        <v>5042.8100000000004</v>
      </c>
      <c r="BO86" s="41">
        <v>5063.87</v>
      </c>
      <c r="BP86" s="41">
        <v>5038.13</v>
      </c>
      <c r="BQ86" s="41">
        <v>5029.22</v>
      </c>
      <c r="BR86" s="41">
        <v>5033.41</v>
      </c>
      <c r="BS86" s="41">
        <v>4980.3500000000004</v>
      </c>
      <c r="BT86" s="41">
        <v>4923.24</v>
      </c>
      <c r="BU86" s="41">
        <v>4984.05</v>
      </c>
      <c r="BV86" s="41">
        <v>5126.04</v>
      </c>
      <c r="BW86" s="41">
        <v>5251.36</v>
      </c>
      <c r="BX86" s="41">
        <v>5031.43</v>
      </c>
      <c r="BY86" s="41">
        <v>4854.67</v>
      </c>
    </row>
    <row r="87" spans="1:77" x14ac:dyDescent="0.25">
      <c r="A87" s="49">
        <v>11</v>
      </c>
      <c r="B87" s="41">
        <v>4615.3999999999996</v>
      </c>
      <c r="C87" s="41">
        <v>4483.41</v>
      </c>
      <c r="D87" s="41">
        <v>4383.47</v>
      </c>
      <c r="E87" s="41">
        <v>4349.16</v>
      </c>
      <c r="F87" s="41">
        <v>4346.1000000000004</v>
      </c>
      <c r="G87" s="41">
        <v>4442.8100000000004</v>
      </c>
      <c r="H87" s="41">
        <v>4594.01</v>
      </c>
      <c r="I87" s="41">
        <v>4873.37</v>
      </c>
      <c r="J87" s="41">
        <v>5051.92</v>
      </c>
      <c r="K87" s="41">
        <v>5231.37</v>
      </c>
      <c r="L87" s="41">
        <v>5203.1400000000003</v>
      </c>
      <c r="M87" s="41">
        <v>5199.3</v>
      </c>
      <c r="N87" s="41">
        <v>5182.6099999999997</v>
      </c>
      <c r="O87" s="41">
        <v>5196.8599999999997</v>
      </c>
      <c r="P87" s="41">
        <v>5174.6499999999996</v>
      </c>
      <c r="Q87" s="41">
        <v>5170.1400000000003</v>
      </c>
      <c r="R87" s="41">
        <v>5161.1899999999996</v>
      </c>
      <c r="S87" s="41">
        <v>5089.2700000000004</v>
      </c>
      <c r="T87" s="41">
        <v>5046.57</v>
      </c>
      <c r="U87" s="41">
        <v>5068.8500000000004</v>
      </c>
      <c r="V87" s="41">
        <v>5218.46</v>
      </c>
      <c r="W87" s="41">
        <v>5286.15</v>
      </c>
      <c r="X87" s="41">
        <v>5096.33</v>
      </c>
      <c r="Y87" s="41">
        <v>4899.1499999999996</v>
      </c>
      <c r="AA87" s="49">
        <v>11</v>
      </c>
      <c r="AB87" s="41">
        <v>4603.9799999999996</v>
      </c>
      <c r="AC87" s="41">
        <v>4473.24</v>
      </c>
      <c r="AD87" s="41">
        <v>4374.2700000000004</v>
      </c>
      <c r="AE87" s="41">
        <v>4340.28</v>
      </c>
      <c r="AF87" s="41">
        <v>4337.25</v>
      </c>
      <c r="AG87" s="41">
        <v>4433.04</v>
      </c>
      <c r="AH87" s="41">
        <v>4582.79</v>
      </c>
      <c r="AI87" s="41">
        <v>4859.4799999999996</v>
      </c>
      <c r="AJ87" s="41">
        <v>5036.33</v>
      </c>
      <c r="AK87" s="41">
        <v>5214.07</v>
      </c>
      <c r="AL87" s="41">
        <v>5186.1000000000004</v>
      </c>
      <c r="AM87" s="41">
        <v>5182.3</v>
      </c>
      <c r="AN87" s="41">
        <v>5165.7700000000004</v>
      </c>
      <c r="AO87" s="41">
        <v>5179.88</v>
      </c>
      <c r="AP87" s="41">
        <v>5157.8900000000003</v>
      </c>
      <c r="AQ87" s="41">
        <v>5153.42</v>
      </c>
      <c r="AR87" s="41">
        <v>5144.55</v>
      </c>
      <c r="AS87" s="41">
        <v>5073.32</v>
      </c>
      <c r="AT87" s="41">
        <v>5031.03</v>
      </c>
      <c r="AU87" s="41">
        <v>5053.1000000000004</v>
      </c>
      <c r="AV87" s="41">
        <v>5201.28</v>
      </c>
      <c r="AW87" s="41">
        <v>5268.32</v>
      </c>
      <c r="AX87" s="41">
        <v>5080.3100000000004</v>
      </c>
      <c r="AY87" s="41">
        <v>4885.0200000000004</v>
      </c>
      <c r="BA87" s="49">
        <v>11</v>
      </c>
      <c r="BB87" s="41">
        <v>4562.7</v>
      </c>
      <c r="BC87" s="41">
        <v>4436.5200000000004</v>
      </c>
      <c r="BD87" s="41">
        <v>4340.99</v>
      </c>
      <c r="BE87" s="41">
        <v>4308.1899999999996</v>
      </c>
      <c r="BF87" s="41">
        <v>4305.2700000000004</v>
      </c>
      <c r="BG87" s="41">
        <v>4397.72</v>
      </c>
      <c r="BH87" s="41">
        <v>4542.26</v>
      </c>
      <c r="BI87" s="41">
        <v>4809.3</v>
      </c>
      <c r="BJ87" s="41">
        <v>4979.99</v>
      </c>
      <c r="BK87" s="41">
        <v>5151.54</v>
      </c>
      <c r="BL87" s="41">
        <v>5124.55</v>
      </c>
      <c r="BM87" s="41">
        <v>5120.88</v>
      </c>
      <c r="BN87" s="41">
        <v>5104.93</v>
      </c>
      <c r="BO87" s="41">
        <v>5118.55</v>
      </c>
      <c r="BP87" s="41">
        <v>5097.32</v>
      </c>
      <c r="BQ87" s="41">
        <v>5093.01</v>
      </c>
      <c r="BR87" s="41">
        <v>5084.45</v>
      </c>
      <c r="BS87" s="41">
        <v>5015.6899999999996</v>
      </c>
      <c r="BT87" s="41">
        <v>4974.88</v>
      </c>
      <c r="BU87" s="41">
        <v>4996.18</v>
      </c>
      <c r="BV87" s="41">
        <v>5139.2</v>
      </c>
      <c r="BW87" s="41">
        <v>5203.8999999999996</v>
      </c>
      <c r="BX87" s="41">
        <v>5022.4399999999996</v>
      </c>
      <c r="BY87" s="41">
        <v>4833.96</v>
      </c>
    </row>
    <row r="88" spans="1:77" x14ac:dyDescent="0.25">
      <c r="A88" s="49">
        <v>12</v>
      </c>
      <c r="B88" s="41">
        <v>4554.57</v>
      </c>
      <c r="C88" s="41">
        <v>4427.13</v>
      </c>
      <c r="D88" s="41">
        <v>4335.1099999999997</v>
      </c>
      <c r="E88" s="41">
        <v>4326.47</v>
      </c>
      <c r="F88" s="41">
        <v>4333.26</v>
      </c>
      <c r="G88" s="41">
        <v>4427.09</v>
      </c>
      <c r="H88" s="41">
        <v>4567.38</v>
      </c>
      <c r="I88" s="41">
        <v>4849.51</v>
      </c>
      <c r="J88" s="41">
        <v>5036.71</v>
      </c>
      <c r="K88" s="41">
        <v>5137.62</v>
      </c>
      <c r="L88" s="41">
        <v>5154.79</v>
      </c>
      <c r="M88" s="41">
        <v>5150.8500000000004</v>
      </c>
      <c r="N88" s="41">
        <v>5154.0600000000004</v>
      </c>
      <c r="O88" s="41">
        <v>5165.49</v>
      </c>
      <c r="P88" s="41">
        <v>5152.2</v>
      </c>
      <c r="Q88" s="41">
        <v>5097.1400000000003</v>
      </c>
      <c r="R88" s="41">
        <v>5131.6000000000004</v>
      </c>
      <c r="S88" s="41">
        <v>5093.68</v>
      </c>
      <c r="T88" s="41">
        <v>5094.88</v>
      </c>
      <c r="U88" s="41">
        <v>5116.22</v>
      </c>
      <c r="V88" s="41">
        <v>5231.8100000000004</v>
      </c>
      <c r="W88" s="41">
        <v>5355.44</v>
      </c>
      <c r="X88" s="41">
        <v>5097</v>
      </c>
      <c r="Y88" s="41">
        <v>4920.37</v>
      </c>
      <c r="AA88" s="49">
        <v>12</v>
      </c>
      <c r="AB88" s="41">
        <v>4543.72</v>
      </c>
      <c r="AC88" s="41">
        <v>4417.5</v>
      </c>
      <c r="AD88" s="41">
        <v>4326.3599999999997</v>
      </c>
      <c r="AE88" s="41">
        <v>4317.8100000000004</v>
      </c>
      <c r="AF88" s="41">
        <v>4324.53</v>
      </c>
      <c r="AG88" s="41">
        <v>4417.47</v>
      </c>
      <c r="AH88" s="41">
        <v>4556.41</v>
      </c>
      <c r="AI88" s="41">
        <v>4835.8500000000004</v>
      </c>
      <c r="AJ88" s="41">
        <v>5021.26</v>
      </c>
      <c r="AK88" s="41">
        <v>5121.21</v>
      </c>
      <c r="AL88" s="41">
        <v>5138.22</v>
      </c>
      <c r="AM88" s="41">
        <v>5134.3100000000004</v>
      </c>
      <c r="AN88" s="41">
        <v>5137.49</v>
      </c>
      <c r="AO88" s="41">
        <v>5148.82</v>
      </c>
      <c r="AP88" s="41">
        <v>5135.6499999999996</v>
      </c>
      <c r="AQ88" s="41">
        <v>5081.12</v>
      </c>
      <c r="AR88" s="41">
        <v>5115.25</v>
      </c>
      <c r="AS88" s="41">
        <v>5077.6899999999996</v>
      </c>
      <c r="AT88" s="41">
        <v>5078.88</v>
      </c>
      <c r="AU88" s="41">
        <v>5100.0200000000004</v>
      </c>
      <c r="AV88" s="41">
        <v>5214.5</v>
      </c>
      <c r="AW88" s="41">
        <v>5336.95</v>
      </c>
      <c r="AX88" s="41">
        <v>5080.97</v>
      </c>
      <c r="AY88" s="41">
        <v>4906.04</v>
      </c>
      <c r="BA88" s="49">
        <v>12</v>
      </c>
      <c r="BB88" s="41">
        <v>4504.55</v>
      </c>
      <c r="BC88" s="41">
        <v>4382.72</v>
      </c>
      <c r="BD88" s="41">
        <v>4294.75</v>
      </c>
      <c r="BE88" s="41">
        <v>4286.5</v>
      </c>
      <c r="BF88" s="41">
        <v>4292.99</v>
      </c>
      <c r="BG88" s="41">
        <v>4382.6899999999996</v>
      </c>
      <c r="BH88" s="41">
        <v>4516.79</v>
      </c>
      <c r="BI88" s="41">
        <v>4786.49</v>
      </c>
      <c r="BJ88" s="41">
        <v>4965.45</v>
      </c>
      <c r="BK88" s="41">
        <v>5061.92</v>
      </c>
      <c r="BL88" s="41">
        <v>5078.34</v>
      </c>
      <c r="BM88" s="41">
        <v>5074.5600000000004</v>
      </c>
      <c r="BN88" s="41">
        <v>5077.63</v>
      </c>
      <c r="BO88" s="41">
        <v>5088.5600000000004</v>
      </c>
      <c r="BP88" s="41">
        <v>5075.8500000000004</v>
      </c>
      <c r="BQ88" s="41">
        <v>5023.22</v>
      </c>
      <c r="BR88" s="41">
        <v>5056.17</v>
      </c>
      <c r="BS88" s="41">
        <v>5019.91</v>
      </c>
      <c r="BT88" s="41">
        <v>5021.0600000000004</v>
      </c>
      <c r="BU88" s="41">
        <v>5041.46</v>
      </c>
      <c r="BV88" s="41">
        <v>5151.95</v>
      </c>
      <c r="BW88" s="41">
        <v>5270.14</v>
      </c>
      <c r="BX88" s="41">
        <v>5023.08</v>
      </c>
      <c r="BY88" s="41">
        <v>4854.24</v>
      </c>
    </row>
    <row r="89" spans="1:77" x14ac:dyDescent="0.25">
      <c r="A89" s="49">
        <v>13</v>
      </c>
      <c r="B89" s="41">
        <v>4562.0600000000004</v>
      </c>
      <c r="C89" s="41">
        <v>4434.9799999999996</v>
      </c>
      <c r="D89" s="41">
        <v>4343.5200000000004</v>
      </c>
      <c r="E89" s="41">
        <v>4328.28</v>
      </c>
      <c r="F89" s="41">
        <v>4330.8900000000003</v>
      </c>
      <c r="G89" s="41">
        <v>4434.95</v>
      </c>
      <c r="H89" s="41">
        <v>4576.55</v>
      </c>
      <c r="I89" s="41">
        <v>4859.58</v>
      </c>
      <c r="J89" s="41">
        <v>5064.7</v>
      </c>
      <c r="K89" s="41">
        <v>5150.8599999999997</v>
      </c>
      <c r="L89" s="41">
        <v>5160.62</v>
      </c>
      <c r="M89" s="41">
        <v>5143.45</v>
      </c>
      <c r="N89" s="41">
        <v>5129.53</v>
      </c>
      <c r="O89" s="41">
        <v>5131.21</v>
      </c>
      <c r="P89" s="41">
        <v>5120.2299999999996</v>
      </c>
      <c r="Q89" s="41">
        <v>5086.12</v>
      </c>
      <c r="R89" s="41">
        <v>5099.49</v>
      </c>
      <c r="S89" s="41">
        <v>5097.6499999999996</v>
      </c>
      <c r="T89" s="41">
        <v>5082.2</v>
      </c>
      <c r="U89" s="41">
        <v>5073.5600000000004</v>
      </c>
      <c r="V89" s="41">
        <v>5178.21</v>
      </c>
      <c r="W89" s="41">
        <v>5254.37</v>
      </c>
      <c r="X89" s="41">
        <v>4996.3900000000003</v>
      </c>
      <c r="Y89" s="41">
        <v>4800.82</v>
      </c>
      <c r="AA89" s="49">
        <v>13</v>
      </c>
      <c r="AB89" s="41">
        <v>4551.1400000000003</v>
      </c>
      <c r="AC89" s="41">
        <v>4425.28</v>
      </c>
      <c r="AD89" s="41">
        <v>4334.6899999999996</v>
      </c>
      <c r="AE89" s="41">
        <v>4319.6000000000004</v>
      </c>
      <c r="AF89" s="41">
        <v>4322.18</v>
      </c>
      <c r="AG89" s="41">
        <v>4425.25</v>
      </c>
      <c r="AH89" s="41">
        <v>4565.49</v>
      </c>
      <c r="AI89" s="41">
        <v>4845.83</v>
      </c>
      <c r="AJ89" s="41">
        <v>5048.99</v>
      </c>
      <c r="AK89" s="41">
        <v>5134.32</v>
      </c>
      <c r="AL89" s="41">
        <v>5143.99</v>
      </c>
      <c r="AM89" s="41">
        <v>5126.9799999999996</v>
      </c>
      <c r="AN89" s="41">
        <v>5113.2</v>
      </c>
      <c r="AO89" s="41">
        <v>5114.8599999999997</v>
      </c>
      <c r="AP89" s="41">
        <v>5103.99</v>
      </c>
      <c r="AQ89" s="41">
        <v>5070.2</v>
      </c>
      <c r="AR89" s="41">
        <v>5083.4399999999996</v>
      </c>
      <c r="AS89" s="41">
        <v>5081.63</v>
      </c>
      <c r="AT89" s="41">
        <v>5066.32</v>
      </c>
      <c r="AU89" s="41">
        <v>5057.76</v>
      </c>
      <c r="AV89" s="41">
        <v>5161.42</v>
      </c>
      <c r="AW89" s="41">
        <v>5236.8500000000004</v>
      </c>
      <c r="AX89" s="41">
        <v>4981.32</v>
      </c>
      <c r="AY89" s="41">
        <v>4787.63</v>
      </c>
      <c r="BA89" s="49">
        <v>13</v>
      </c>
      <c r="BB89" s="41">
        <v>4511.71</v>
      </c>
      <c r="BC89" s="41">
        <v>4390.2299999999996</v>
      </c>
      <c r="BD89" s="41">
        <v>4302.79</v>
      </c>
      <c r="BE89" s="41">
        <v>4288.2299999999996</v>
      </c>
      <c r="BF89" s="41">
        <v>4290.72</v>
      </c>
      <c r="BG89" s="41">
        <v>4390.2</v>
      </c>
      <c r="BH89" s="41">
        <v>4525.5600000000004</v>
      </c>
      <c r="BI89" s="41">
        <v>4796.13</v>
      </c>
      <c r="BJ89" s="41">
        <v>4992.21</v>
      </c>
      <c r="BK89" s="41">
        <v>5074.58</v>
      </c>
      <c r="BL89" s="41">
        <v>5083.91</v>
      </c>
      <c r="BM89" s="41">
        <v>5067.49</v>
      </c>
      <c r="BN89" s="41">
        <v>5054.18</v>
      </c>
      <c r="BO89" s="41">
        <v>5055.79</v>
      </c>
      <c r="BP89" s="41">
        <v>5045.3</v>
      </c>
      <c r="BQ89" s="41">
        <v>5012.68</v>
      </c>
      <c r="BR89" s="41">
        <v>5025.47</v>
      </c>
      <c r="BS89" s="41">
        <v>5023.71</v>
      </c>
      <c r="BT89" s="41">
        <v>5008.9399999999996</v>
      </c>
      <c r="BU89" s="41">
        <v>5000.68</v>
      </c>
      <c r="BV89" s="41">
        <v>5100.72</v>
      </c>
      <c r="BW89" s="41">
        <v>5173.53</v>
      </c>
      <c r="BX89" s="41">
        <v>4926.91</v>
      </c>
      <c r="BY89" s="41">
        <v>4739.95</v>
      </c>
    </row>
    <row r="90" spans="1:77" x14ac:dyDescent="0.25">
      <c r="A90" s="49">
        <v>14</v>
      </c>
      <c r="B90" s="41">
        <v>4565.34</v>
      </c>
      <c r="C90" s="41">
        <v>4453.54</v>
      </c>
      <c r="D90" s="41">
        <v>4390.43</v>
      </c>
      <c r="E90" s="41">
        <v>4373.0600000000004</v>
      </c>
      <c r="F90" s="41">
        <v>4344.5600000000004</v>
      </c>
      <c r="G90" s="41">
        <v>4388.26</v>
      </c>
      <c r="H90" s="41">
        <v>4481.7700000000004</v>
      </c>
      <c r="I90" s="41">
        <v>4615.1899999999996</v>
      </c>
      <c r="J90" s="41">
        <v>4865.96</v>
      </c>
      <c r="K90" s="41">
        <v>4936.84</v>
      </c>
      <c r="L90" s="41">
        <v>4999.03</v>
      </c>
      <c r="M90" s="41">
        <v>5064.3100000000004</v>
      </c>
      <c r="N90" s="41">
        <v>5046.37</v>
      </c>
      <c r="O90" s="41">
        <v>5005.7700000000004</v>
      </c>
      <c r="P90" s="41">
        <v>4977.05</v>
      </c>
      <c r="Q90" s="41">
        <v>4959.29</v>
      </c>
      <c r="R90" s="41">
        <v>4912.59</v>
      </c>
      <c r="S90" s="41">
        <v>4909.3100000000004</v>
      </c>
      <c r="T90" s="41">
        <v>4905.93</v>
      </c>
      <c r="U90" s="41">
        <v>4933.3100000000004</v>
      </c>
      <c r="V90" s="41">
        <v>5092.42</v>
      </c>
      <c r="W90" s="41">
        <v>5138.99</v>
      </c>
      <c r="X90" s="41">
        <v>5031.57</v>
      </c>
      <c r="Y90" s="41">
        <v>4720.05</v>
      </c>
      <c r="AA90" s="49">
        <v>14</v>
      </c>
      <c r="AB90" s="41">
        <v>4554.3900000000003</v>
      </c>
      <c r="AC90" s="41">
        <v>4443.66</v>
      </c>
      <c r="AD90" s="41">
        <v>4381.16</v>
      </c>
      <c r="AE90" s="41">
        <v>4363.95</v>
      </c>
      <c r="AF90" s="41">
        <v>4335.72</v>
      </c>
      <c r="AG90" s="41">
        <v>4379</v>
      </c>
      <c r="AH90" s="41">
        <v>4471.63</v>
      </c>
      <c r="AI90" s="41">
        <v>4603.7700000000004</v>
      </c>
      <c r="AJ90" s="41">
        <v>4852.1499999999996</v>
      </c>
      <c r="AK90" s="41">
        <v>4922.3500000000004</v>
      </c>
      <c r="AL90" s="41">
        <v>4983.9399999999996</v>
      </c>
      <c r="AM90" s="41">
        <v>5048.6000000000004</v>
      </c>
      <c r="AN90" s="41">
        <v>5030.84</v>
      </c>
      <c r="AO90" s="41">
        <v>4990.62</v>
      </c>
      <c r="AP90" s="41">
        <v>4962.17</v>
      </c>
      <c r="AQ90" s="41">
        <v>4944.58</v>
      </c>
      <c r="AR90" s="41">
        <v>4898.32</v>
      </c>
      <c r="AS90" s="41">
        <v>4895.08</v>
      </c>
      <c r="AT90" s="41">
        <v>4891.7299999999996</v>
      </c>
      <c r="AU90" s="41">
        <v>4918.8500000000004</v>
      </c>
      <c r="AV90" s="41">
        <v>5076.4399999999996</v>
      </c>
      <c r="AW90" s="41">
        <v>5122.57</v>
      </c>
      <c r="AX90" s="41">
        <v>5016.17</v>
      </c>
      <c r="AY90" s="41">
        <v>4707.63</v>
      </c>
      <c r="BA90" s="49">
        <v>14</v>
      </c>
      <c r="BB90" s="41">
        <v>4514.84</v>
      </c>
      <c r="BC90" s="41">
        <v>4407.97</v>
      </c>
      <c r="BD90" s="41">
        <v>4347.6400000000003</v>
      </c>
      <c r="BE90" s="41">
        <v>4331.03</v>
      </c>
      <c r="BF90" s="41">
        <v>4303.79</v>
      </c>
      <c r="BG90" s="41">
        <v>4345.5600000000004</v>
      </c>
      <c r="BH90" s="41">
        <v>4434.96</v>
      </c>
      <c r="BI90" s="41">
        <v>4562.5</v>
      </c>
      <c r="BJ90" s="41">
        <v>4802.2299999999996</v>
      </c>
      <c r="BK90" s="41">
        <v>4869.9799999999996</v>
      </c>
      <c r="BL90" s="41">
        <v>4929.43</v>
      </c>
      <c r="BM90" s="41">
        <v>4991.83</v>
      </c>
      <c r="BN90" s="41">
        <v>4974.6899999999996</v>
      </c>
      <c r="BO90" s="41">
        <v>4935.88</v>
      </c>
      <c r="BP90" s="41">
        <v>4908.42</v>
      </c>
      <c r="BQ90" s="41">
        <v>4891.4399999999996</v>
      </c>
      <c r="BR90" s="41">
        <v>4846.8</v>
      </c>
      <c r="BS90" s="41">
        <v>4843.66</v>
      </c>
      <c r="BT90" s="41">
        <v>4840.4399999999996</v>
      </c>
      <c r="BU90" s="41">
        <v>4866.6000000000004</v>
      </c>
      <c r="BV90" s="41">
        <v>5018.71</v>
      </c>
      <c r="BW90" s="41">
        <v>5063.2299999999996</v>
      </c>
      <c r="BX90" s="41">
        <v>4960.54</v>
      </c>
      <c r="BY90" s="41">
        <v>4662.74</v>
      </c>
    </row>
    <row r="91" spans="1:77" x14ac:dyDescent="0.25">
      <c r="A91" s="49">
        <v>15</v>
      </c>
      <c r="B91" s="41">
        <v>4568.87</v>
      </c>
      <c r="C91" s="41">
        <v>4416.6400000000003</v>
      </c>
      <c r="D91" s="41">
        <v>4336.93</v>
      </c>
      <c r="E91" s="41">
        <v>4288.72</v>
      </c>
      <c r="F91" s="41">
        <v>4245.78</v>
      </c>
      <c r="G91" s="41">
        <v>4271.97</v>
      </c>
      <c r="H91" s="41">
        <v>4350.46</v>
      </c>
      <c r="I91" s="41">
        <v>4428.95</v>
      </c>
      <c r="J91" s="41">
        <v>4584.45</v>
      </c>
      <c r="K91" s="41">
        <v>4806.6000000000004</v>
      </c>
      <c r="L91" s="41">
        <v>4857.76</v>
      </c>
      <c r="M91" s="41">
        <v>4865.91</v>
      </c>
      <c r="N91" s="41">
        <v>4853.5200000000004</v>
      </c>
      <c r="O91" s="41">
        <v>4849.3500000000004</v>
      </c>
      <c r="P91" s="41">
        <v>4844.79</v>
      </c>
      <c r="Q91" s="41">
        <v>4837.93</v>
      </c>
      <c r="R91" s="41">
        <v>4757.4799999999996</v>
      </c>
      <c r="S91" s="41">
        <v>4751.25</v>
      </c>
      <c r="T91" s="41">
        <v>4781.6899999999996</v>
      </c>
      <c r="U91" s="41">
        <v>4874.67</v>
      </c>
      <c r="V91" s="41">
        <v>5038.6400000000003</v>
      </c>
      <c r="W91" s="41">
        <v>5052.3599999999997</v>
      </c>
      <c r="X91" s="41">
        <v>4919.09</v>
      </c>
      <c r="Y91" s="41">
        <v>4674.75</v>
      </c>
      <c r="AA91" s="49">
        <v>15</v>
      </c>
      <c r="AB91" s="41">
        <v>4557.8900000000003</v>
      </c>
      <c r="AC91" s="41">
        <v>4407.12</v>
      </c>
      <c r="AD91" s="41">
        <v>4328.17</v>
      </c>
      <c r="AE91" s="41">
        <v>4280.42</v>
      </c>
      <c r="AF91" s="41">
        <v>4237.88</v>
      </c>
      <c r="AG91" s="41">
        <v>4263.83</v>
      </c>
      <c r="AH91" s="41">
        <v>4341.5600000000004</v>
      </c>
      <c r="AI91" s="41">
        <v>4419.3100000000004</v>
      </c>
      <c r="AJ91" s="41">
        <v>4573.32</v>
      </c>
      <c r="AK91" s="41">
        <v>4793.3500000000004</v>
      </c>
      <c r="AL91" s="41">
        <v>4844.0200000000004</v>
      </c>
      <c r="AM91" s="41">
        <v>4852.09</v>
      </c>
      <c r="AN91" s="41">
        <v>4839.82</v>
      </c>
      <c r="AO91" s="41">
        <v>4835.6899999999996</v>
      </c>
      <c r="AP91" s="41">
        <v>4831.18</v>
      </c>
      <c r="AQ91" s="41">
        <v>4824.38</v>
      </c>
      <c r="AR91" s="41">
        <v>4744.7</v>
      </c>
      <c r="AS91" s="41">
        <v>4738.53</v>
      </c>
      <c r="AT91" s="41">
        <v>4768.68</v>
      </c>
      <c r="AU91" s="41">
        <v>4860.7700000000004</v>
      </c>
      <c r="AV91" s="41">
        <v>5023.18</v>
      </c>
      <c r="AW91" s="41">
        <v>5036.76</v>
      </c>
      <c r="AX91" s="41">
        <v>4904.7700000000004</v>
      </c>
      <c r="AY91" s="41">
        <v>4662.76</v>
      </c>
      <c r="BA91" s="49">
        <v>15</v>
      </c>
      <c r="BB91" s="41">
        <v>4518.22</v>
      </c>
      <c r="BC91" s="41">
        <v>4372.7</v>
      </c>
      <c r="BD91" s="41">
        <v>4296.5</v>
      </c>
      <c r="BE91" s="41">
        <v>4250.41</v>
      </c>
      <c r="BF91" s="41">
        <v>4209.3599999999997</v>
      </c>
      <c r="BG91" s="41">
        <v>4234.3999999999996</v>
      </c>
      <c r="BH91" s="41">
        <v>4309.43</v>
      </c>
      <c r="BI91" s="41">
        <v>4384.46</v>
      </c>
      <c r="BJ91" s="41">
        <v>4533.1099999999997</v>
      </c>
      <c r="BK91" s="41">
        <v>4745.4799999999996</v>
      </c>
      <c r="BL91" s="41">
        <v>4794.38</v>
      </c>
      <c r="BM91" s="41">
        <v>4802.17</v>
      </c>
      <c r="BN91" s="41">
        <v>4790.33</v>
      </c>
      <c r="BO91" s="41">
        <v>4786.34</v>
      </c>
      <c r="BP91" s="41">
        <v>4781.99</v>
      </c>
      <c r="BQ91" s="41">
        <v>4775.43</v>
      </c>
      <c r="BR91" s="41">
        <v>4698.5200000000004</v>
      </c>
      <c r="BS91" s="41">
        <v>4692.57</v>
      </c>
      <c r="BT91" s="41">
        <v>4721.66</v>
      </c>
      <c r="BU91" s="41">
        <v>4810.55</v>
      </c>
      <c r="BV91" s="41">
        <v>4967.3</v>
      </c>
      <c r="BW91" s="41">
        <v>4980.41</v>
      </c>
      <c r="BX91" s="41">
        <v>4853.0200000000004</v>
      </c>
      <c r="BY91" s="41">
        <v>4619.4399999999996</v>
      </c>
    </row>
    <row r="92" spans="1:77" x14ac:dyDescent="0.25">
      <c r="A92" s="49">
        <v>16</v>
      </c>
      <c r="B92" s="41">
        <v>4557.53</v>
      </c>
      <c r="C92" s="41">
        <v>4403.6899999999996</v>
      </c>
      <c r="D92" s="41">
        <v>4341.2299999999996</v>
      </c>
      <c r="E92" s="41">
        <v>4323.9399999999996</v>
      </c>
      <c r="F92" s="41">
        <v>4307.04</v>
      </c>
      <c r="G92" s="41">
        <v>4377.46</v>
      </c>
      <c r="H92" s="41">
        <v>4590.43</v>
      </c>
      <c r="I92" s="41">
        <v>4890.66</v>
      </c>
      <c r="J92" s="41">
        <v>5101.0200000000004</v>
      </c>
      <c r="K92" s="41">
        <v>5161.95</v>
      </c>
      <c r="L92" s="41">
        <v>5186.8500000000004</v>
      </c>
      <c r="M92" s="41">
        <v>5201.9399999999996</v>
      </c>
      <c r="N92" s="41">
        <v>5206.05</v>
      </c>
      <c r="O92" s="41">
        <v>5269.81</v>
      </c>
      <c r="P92" s="41">
        <v>5270.31</v>
      </c>
      <c r="Q92" s="41">
        <v>5239.55</v>
      </c>
      <c r="R92" s="41">
        <v>5217.76</v>
      </c>
      <c r="S92" s="41">
        <v>5158.93</v>
      </c>
      <c r="T92" s="41">
        <v>5101.41</v>
      </c>
      <c r="U92" s="41">
        <v>5129.3</v>
      </c>
      <c r="V92" s="41">
        <v>5341.17</v>
      </c>
      <c r="W92" s="41">
        <v>5367.46</v>
      </c>
      <c r="X92" s="41">
        <v>5137.33</v>
      </c>
      <c r="Y92" s="41">
        <v>4888.0200000000004</v>
      </c>
      <c r="AA92" s="49">
        <v>16</v>
      </c>
      <c r="AB92" s="41">
        <v>4546.6499999999996</v>
      </c>
      <c r="AC92" s="41">
        <v>4394.28</v>
      </c>
      <c r="AD92" s="41">
        <v>4332.42</v>
      </c>
      <c r="AE92" s="41">
        <v>4315.3</v>
      </c>
      <c r="AF92" s="41">
        <v>4298.5600000000004</v>
      </c>
      <c r="AG92" s="41">
        <v>4368.3</v>
      </c>
      <c r="AH92" s="41">
        <v>4579.25</v>
      </c>
      <c r="AI92" s="41">
        <v>4876.6099999999997</v>
      </c>
      <c r="AJ92" s="41">
        <v>5084.96</v>
      </c>
      <c r="AK92" s="41">
        <v>5145.3</v>
      </c>
      <c r="AL92" s="41">
        <v>5169.97</v>
      </c>
      <c r="AM92" s="41">
        <v>5184.91</v>
      </c>
      <c r="AN92" s="41">
        <v>5188.99</v>
      </c>
      <c r="AO92" s="41">
        <v>5252.14</v>
      </c>
      <c r="AP92" s="41">
        <v>5252.63</v>
      </c>
      <c r="AQ92" s="41">
        <v>5222.16</v>
      </c>
      <c r="AR92" s="41">
        <v>5200.59</v>
      </c>
      <c r="AS92" s="41">
        <v>5142.32</v>
      </c>
      <c r="AT92" s="41">
        <v>5085.34</v>
      </c>
      <c r="AU92" s="41">
        <v>5112.97</v>
      </c>
      <c r="AV92" s="41">
        <v>5322.81</v>
      </c>
      <c r="AW92" s="41">
        <v>5348.86</v>
      </c>
      <c r="AX92" s="41">
        <v>5120.92</v>
      </c>
      <c r="AY92" s="41">
        <v>4874</v>
      </c>
      <c r="BA92" s="49">
        <v>16</v>
      </c>
      <c r="BB92" s="41">
        <v>4507.37</v>
      </c>
      <c r="BC92" s="41">
        <v>4360.3100000000004</v>
      </c>
      <c r="BD92" s="41">
        <v>4300.6099999999997</v>
      </c>
      <c r="BE92" s="41">
        <v>4284.08</v>
      </c>
      <c r="BF92" s="41">
        <v>4267.92</v>
      </c>
      <c r="BG92" s="41">
        <v>4335.24</v>
      </c>
      <c r="BH92" s="41">
        <v>4538.83</v>
      </c>
      <c r="BI92" s="41">
        <v>4825.84</v>
      </c>
      <c r="BJ92" s="41">
        <v>5026.93</v>
      </c>
      <c r="BK92" s="41">
        <v>5085.17</v>
      </c>
      <c r="BL92" s="41">
        <v>5108.9799999999996</v>
      </c>
      <c r="BM92" s="41">
        <v>5123.3999999999996</v>
      </c>
      <c r="BN92" s="41">
        <v>5127.34</v>
      </c>
      <c r="BO92" s="41">
        <v>5188.29</v>
      </c>
      <c r="BP92" s="41">
        <v>5188.76</v>
      </c>
      <c r="BQ92" s="41">
        <v>5159.3599999999997</v>
      </c>
      <c r="BR92" s="41">
        <v>5138.53</v>
      </c>
      <c r="BS92" s="41">
        <v>5082.29</v>
      </c>
      <c r="BT92" s="41">
        <v>5027.3</v>
      </c>
      <c r="BU92" s="41">
        <v>5053.97</v>
      </c>
      <c r="BV92" s="41">
        <v>5256.5</v>
      </c>
      <c r="BW92" s="41">
        <v>5281.64</v>
      </c>
      <c r="BX92" s="41">
        <v>5061.6400000000003</v>
      </c>
      <c r="BY92" s="41">
        <v>4823.3100000000004</v>
      </c>
    </row>
    <row r="93" spans="1:77" x14ac:dyDescent="0.25">
      <c r="A93" s="49">
        <v>17</v>
      </c>
      <c r="B93" s="41">
        <v>4493.82</v>
      </c>
      <c r="C93" s="41">
        <v>4379.1000000000004</v>
      </c>
      <c r="D93" s="41">
        <v>4340.71</v>
      </c>
      <c r="E93" s="41">
        <v>4322.82</v>
      </c>
      <c r="F93" s="41">
        <v>4318.8</v>
      </c>
      <c r="G93" s="41">
        <v>4400.8999999999996</v>
      </c>
      <c r="H93" s="41">
        <v>4548.4799999999996</v>
      </c>
      <c r="I93" s="41">
        <v>4838.8999999999996</v>
      </c>
      <c r="J93" s="41">
        <v>5003.53</v>
      </c>
      <c r="K93" s="41">
        <v>5147.63</v>
      </c>
      <c r="L93" s="41">
        <v>5174.4799999999996</v>
      </c>
      <c r="M93" s="41">
        <v>5179.37</v>
      </c>
      <c r="N93" s="41">
        <v>5183.74</v>
      </c>
      <c r="O93" s="41">
        <v>5235.17</v>
      </c>
      <c r="P93" s="41">
        <v>5236.51</v>
      </c>
      <c r="Q93" s="41">
        <v>5211.82</v>
      </c>
      <c r="R93" s="41">
        <v>5207.43</v>
      </c>
      <c r="S93" s="41">
        <v>5035.1499999999996</v>
      </c>
      <c r="T93" s="41">
        <v>5035.93</v>
      </c>
      <c r="U93" s="41">
        <v>5051.84</v>
      </c>
      <c r="V93" s="41">
        <v>5264.6</v>
      </c>
      <c r="W93" s="41">
        <v>5422.25</v>
      </c>
      <c r="X93" s="41">
        <v>5094.37</v>
      </c>
      <c r="Y93" s="41">
        <v>4904.72</v>
      </c>
      <c r="AA93" s="49">
        <v>17</v>
      </c>
      <c r="AB93" s="41">
        <v>4483.5600000000004</v>
      </c>
      <c r="AC93" s="41">
        <v>4369.93</v>
      </c>
      <c r="AD93" s="41">
        <v>4331.91</v>
      </c>
      <c r="AE93" s="41">
        <v>4314.1899999999996</v>
      </c>
      <c r="AF93" s="41">
        <v>4310.21</v>
      </c>
      <c r="AG93" s="41">
        <v>4391.5200000000004</v>
      </c>
      <c r="AH93" s="41">
        <v>4537.7</v>
      </c>
      <c r="AI93" s="41">
        <v>4825.34</v>
      </c>
      <c r="AJ93" s="41">
        <v>4988.3999999999996</v>
      </c>
      <c r="AK93" s="41">
        <v>5131.13</v>
      </c>
      <c r="AL93" s="41">
        <v>5157.72</v>
      </c>
      <c r="AM93" s="41">
        <v>5162.5600000000004</v>
      </c>
      <c r="AN93" s="41">
        <v>5166.8900000000003</v>
      </c>
      <c r="AO93" s="41">
        <v>5217.83</v>
      </c>
      <c r="AP93" s="41">
        <v>5219.1499999999996</v>
      </c>
      <c r="AQ93" s="41">
        <v>5194.7</v>
      </c>
      <c r="AR93" s="41">
        <v>5190.3599999999997</v>
      </c>
      <c r="AS93" s="41">
        <v>5019.72</v>
      </c>
      <c r="AT93" s="41">
        <v>5020.5</v>
      </c>
      <c r="AU93" s="41">
        <v>5036.25</v>
      </c>
      <c r="AV93" s="41">
        <v>5246.98</v>
      </c>
      <c r="AW93" s="41">
        <v>5403.12</v>
      </c>
      <c r="AX93" s="41">
        <v>5078.37</v>
      </c>
      <c r="AY93" s="41">
        <v>4890.53</v>
      </c>
      <c r="BA93" s="49">
        <v>17</v>
      </c>
      <c r="BB93" s="41">
        <v>4446.4799999999996</v>
      </c>
      <c r="BC93" s="41">
        <v>4336.8100000000004</v>
      </c>
      <c r="BD93" s="41">
        <v>4300.1099999999997</v>
      </c>
      <c r="BE93" s="41">
        <v>4283.01</v>
      </c>
      <c r="BF93" s="41">
        <v>4279.16</v>
      </c>
      <c r="BG93" s="41">
        <v>4357.6499999999996</v>
      </c>
      <c r="BH93" s="41">
        <v>4498.7299999999996</v>
      </c>
      <c r="BI93" s="41">
        <v>4776.3500000000004</v>
      </c>
      <c r="BJ93" s="41">
        <v>4933.7299999999996</v>
      </c>
      <c r="BK93" s="41">
        <v>5071.49</v>
      </c>
      <c r="BL93" s="41">
        <v>5097.16</v>
      </c>
      <c r="BM93" s="41">
        <v>5101.83</v>
      </c>
      <c r="BN93" s="41">
        <v>5106.01</v>
      </c>
      <c r="BO93" s="41">
        <v>5155.17</v>
      </c>
      <c r="BP93" s="41">
        <v>5156.45</v>
      </c>
      <c r="BQ93" s="41">
        <v>5132.8500000000004</v>
      </c>
      <c r="BR93" s="41">
        <v>5128.66</v>
      </c>
      <c r="BS93" s="41">
        <v>4963.96</v>
      </c>
      <c r="BT93" s="41">
        <v>4964.71</v>
      </c>
      <c r="BU93" s="41">
        <v>4979.91</v>
      </c>
      <c r="BV93" s="41">
        <v>5183.3</v>
      </c>
      <c r="BW93" s="41">
        <v>5334.01</v>
      </c>
      <c r="BX93" s="41">
        <v>5020.57</v>
      </c>
      <c r="BY93" s="41">
        <v>4839.28</v>
      </c>
    </row>
    <row r="94" spans="1:77" x14ac:dyDescent="0.25">
      <c r="A94" s="49">
        <v>18</v>
      </c>
      <c r="B94" s="41">
        <v>4581.88</v>
      </c>
      <c r="C94" s="41">
        <v>4460.7</v>
      </c>
      <c r="D94" s="41">
        <v>4383.8</v>
      </c>
      <c r="E94" s="41">
        <v>4349.67</v>
      </c>
      <c r="F94" s="41">
        <v>4351.6000000000004</v>
      </c>
      <c r="G94" s="41">
        <v>4453.45</v>
      </c>
      <c r="H94" s="41">
        <v>4573.67</v>
      </c>
      <c r="I94" s="41">
        <v>4806.51</v>
      </c>
      <c r="J94" s="41">
        <v>4968.8</v>
      </c>
      <c r="K94" s="41">
        <v>5086.75</v>
      </c>
      <c r="L94" s="41">
        <v>5116.3599999999997</v>
      </c>
      <c r="M94" s="41">
        <v>5138.8500000000004</v>
      </c>
      <c r="N94" s="41">
        <v>5128.8900000000003</v>
      </c>
      <c r="O94" s="41">
        <v>5149.67</v>
      </c>
      <c r="P94" s="41">
        <v>5145.62</v>
      </c>
      <c r="Q94" s="41">
        <v>5124.25</v>
      </c>
      <c r="R94" s="41">
        <v>5443.32</v>
      </c>
      <c r="S94" s="41">
        <v>5182.45</v>
      </c>
      <c r="T94" s="41">
        <v>5067.8999999999996</v>
      </c>
      <c r="U94" s="41">
        <v>5069.08</v>
      </c>
      <c r="V94" s="41">
        <v>5208.6000000000004</v>
      </c>
      <c r="W94" s="41">
        <v>5174.57</v>
      </c>
      <c r="X94" s="41">
        <v>5025.8100000000004</v>
      </c>
      <c r="Y94" s="41">
        <v>4773.8</v>
      </c>
      <c r="AA94" s="49">
        <v>18</v>
      </c>
      <c r="AB94" s="41">
        <v>4570.78</v>
      </c>
      <c r="AC94" s="41">
        <v>4450.75</v>
      </c>
      <c r="AD94" s="41">
        <v>4374.59</v>
      </c>
      <c r="AE94" s="41">
        <v>4340.79</v>
      </c>
      <c r="AF94" s="41">
        <v>4342.7</v>
      </c>
      <c r="AG94" s="41">
        <v>4443.57</v>
      </c>
      <c r="AH94" s="41">
        <v>4562.6400000000003</v>
      </c>
      <c r="AI94" s="41">
        <v>4793.26</v>
      </c>
      <c r="AJ94" s="41">
        <v>4954</v>
      </c>
      <c r="AK94" s="41">
        <v>5070.83</v>
      </c>
      <c r="AL94" s="41">
        <v>5100.1499999999996</v>
      </c>
      <c r="AM94" s="41">
        <v>5122.42</v>
      </c>
      <c r="AN94" s="41">
        <v>5112.57</v>
      </c>
      <c r="AO94" s="41">
        <v>5133.1499999999996</v>
      </c>
      <c r="AP94" s="41">
        <v>5129.1400000000003</v>
      </c>
      <c r="AQ94" s="41">
        <v>5107.96</v>
      </c>
      <c r="AR94" s="41">
        <v>5423.99</v>
      </c>
      <c r="AS94" s="41">
        <v>5165.6099999999997</v>
      </c>
      <c r="AT94" s="41">
        <v>5052.16</v>
      </c>
      <c r="AU94" s="41">
        <v>5053.32</v>
      </c>
      <c r="AV94" s="41">
        <v>5191.51</v>
      </c>
      <c r="AW94" s="41">
        <v>5157.8100000000004</v>
      </c>
      <c r="AX94" s="41">
        <v>5010.47</v>
      </c>
      <c r="AY94" s="41">
        <v>4760.8599999999997</v>
      </c>
      <c r="BA94" s="49">
        <v>18</v>
      </c>
      <c r="BB94" s="41">
        <v>4530.66</v>
      </c>
      <c r="BC94" s="41">
        <v>4414.82</v>
      </c>
      <c r="BD94" s="41">
        <v>4341.3</v>
      </c>
      <c r="BE94" s="41">
        <v>4308.68</v>
      </c>
      <c r="BF94" s="41">
        <v>4310.5200000000004</v>
      </c>
      <c r="BG94" s="41">
        <v>4407.88</v>
      </c>
      <c r="BH94" s="41">
        <v>4522.8</v>
      </c>
      <c r="BI94" s="41">
        <v>4745.3900000000003</v>
      </c>
      <c r="BJ94" s="41">
        <v>4900.53</v>
      </c>
      <c r="BK94" s="41">
        <v>5013.29</v>
      </c>
      <c r="BL94" s="41">
        <v>5041.59</v>
      </c>
      <c r="BM94" s="41">
        <v>5063.09</v>
      </c>
      <c r="BN94" s="41">
        <v>5053.58</v>
      </c>
      <c r="BO94" s="41">
        <v>5073.4399999999996</v>
      </c>
      <c r="BP94" s="41">
        <v>5069.57</v>
      </c>
      <c r="BQ94" s="41">
        <v>5049.13</v>
      </c>
      <c r="BR94" s="41">
        <v>5354.15</v>
      </c>
      <c r="BS94" s="41">
        <v>5104.78</v>
      </c>
      <c r="BT94" s="41">
        <v>4995.2700000000004</v>
      </c>
      <c r="BU94" s="41">
        <v>4996.3999999999996</v>
      </c>
      <c r="BV94" s="41">
        <v>5129.7700000000004</v>
      </c>
      <c r="BW94" s="41">
        <v>5097.24</v>
      </c>
      <c r="BX94" s="41">
        <v>4955.04</v>
      </c>
      <c r="BY94" s="41">
        <v>4714.12</v>
      </c>
    </row>
    <row r="95" spans="1:77" x14ac:dyDescent="0.25">
      <c r="A95" s="49">
        <v>19</v>
      </c>
      <c r="B95" s="41">
        <v>4564.37</v>
      </c>
      <c r="C95" s="41">
        <v>4404.72</v>
      </c>
      <c r="D95" s="41">
        <v>4336.62</v>
      </c>
      <c r="E95" s="41">
        <v>4316.67</v>
      </c>
      <c r="F95" s="41">
        <v>4335.18</v>
      </c>
      <c r="G95" s="41">
        <v>4423.41</v>
      </c>
      <c r="H95" s="41">
        <v>4570.74</v>
      </c>
      <c r="I95" s="41">
        <v>4849.09</v>
      </c>
      <c r="J95" s="41">
        <v>4951.3900000000003</v>
      </c>
      <c r="K95" s="41">
        <v>5108.46</v>
      </c>
      <c r="L95" s="41">
        <v>5125.3500000000004</v>
      </c>
      <c r="M95" s="41">
        <v>5176.34</v>
      </c>
      <c r="N95" s="41">
        <v>5143.82</v>
      </c>
      <c r="O95" s="41">
        <v>5181.68</v>
      </c>
      <c r="P95" s="41">
        <v>5209</v>
      </c>
      <c r="Q95" s="41">
        <v>5158.99</v>
      </c>
      <c r="R95" s="41">
        <v>5539.03</v>
      </c>
      <c r="S95" s="41">
        <v>5475.95</v>
      </c>
      <c r="T95" s="41">
        <v>5192.71</v>
      </c>
      <c r="U95" s="41">
        <v>5177.95</v>
      </c>
      <c r="V95" s="41">
        <v>5233.1499999999996</v>
      </c>
      <c r="W95" s="41">
        <v>5256.81</v>
      </c>
      <c r="X95" s="41">
        <v>5135.43</v>
      </c>
      <c r="Y95" s="41">
        <v>4896.5600000000004</v>
      </c>
      <c r="AA95" s="49">
        <v>19</v>
      </c>
      <c r="AB95" s="41">
        <v>4553.4399999999996</v>
      </c>
      <c r="AC95" s="41">
        <v>4395.3</v>
      </c>
      <c r="AD95" s="41">
        <v>4327.8500000000004</v>
      </c>
      <c r="AE95" s="41">
        <v>4308.09</v>
      </c>
      <c r="AF95" s="41">
        <v>4326.43</v>
      </c>
      <c r="AG95" s="41">
        <v>4413.82</v>
      </c>
      <c r="AH95" s="41">
        <v>4559.74</v>
      </c>
      <c r="AI95" s="41">
        <v>4835.43</v>
      </c>
      <c r="AJ95" s="41">
        <v>4936.75</v>
      </c>
      <c r="AK95" s="41">
        <v>5092.32</v>
      </c>
      <c r="AL95" s="41">
        <v>5109.05</v>
      </c>
      <c r="AM95" s="41">
        <v>5159.5600000000004</v>
      </c>
      <c r="AN95" s="41">
        <v>5127.3500000000004</v>
      </c>
      <c r="AO95" s="41">
        <v>5164.8500000000004</v>
      </c>
      <c r="AP95" s="41">
        <v>5191.91</v>
      </c>
      <c r="AQ95" s="41">
        <v>5142.37</v>
      </c>
      <c r="AR95" s="41">
        <v>5518.79</v>
      </c>
      <c r="AS95" s="41">
        <v>5456.31</v>
      </c>
      <c r="AT95" s="41">
        <v>5175.7700000000004</v>
      </c>
      <c r="AU95" s="41">
        <v>5161.16</v>
      </c>
      <c r="AV95" s="41">
        <v>5215.83</v>
      </c>
      <c r="AW95" s="41">
        <v>5239.26</v>
      </c>
      <c r="AX95" s="41">
        <v>5119.04</v>
      </c>
      <c r="AY95" s="41">
        <v>4882.45</v>
      </c>
      <c r="BA95" s="49">
        <v>19</v>
      </c>
      <c r="BB95" s="41">
        <v>4513.92</v>
      </c>
      <c r="BC95" s="41">
        <v>4361.3</v>
      </c>
      <c r="BD95" s="41">
        <v>4296.2</v>
      </c>
      <c r="BE95" s="41">
        <v>4277.12</v>
      </c>
      <c r="BF95" s="41">
        <v>4294.82</v>
      </c>
      <c r="BG95" s="41">
        <v>4379.17</v>
      </c>
      <c r="BH95" s="41">
        <v>4520.01</v>
      </c>
      <c r="BI95" s="41">
        <v>4786.09</v>
      </c>
      <c r="BJ95" s="41">
        <v>4883.8900000000003</v>
      </c>
      <c r="BK95" s="41">
        <v>5034.04</v>
      </c>
      <c r="BL95" s="41">
        <v>5050.18</v>
      </c>
      <c r="BM95" s="41">
        <v>5098.93</v>
      </c>
      <c r="BN95" s="41">
        <v>5067.8500000000004</v>
      </c>
      <c r="BO95" s="41">
        <v>5104.04</v>
      </c>
      <c r="BP95" s="41">
        <v>5130.1499999999996</v>
      </c>
      <c r="BQ95" s="41">
        <v>5082.3500000000004</v>
      </c>
      <c r="BR95" s="41">
        <v>5445.65</v>
      </c>
      <c r="BS95" s="41">
        <v>5385.35</v>
      </c>
      <c r="BT95" s="41">
        <v>5114.58</v>
      </c>
      <c r="BU95" s="41">
        <v>5100.47</v>
      </c>
      <c r="BV95" s="41">
        <v>5153.24</v>
      </c>
      <c r="BW95" s="41">
        <v>5175.8599999999997</v>
      </c>
      <c r="BX95" s="41">
        <v>5059.83</v>
      </c>
      <c r="BY95" s="41">
        <v>4831.47</v>
      </c>
    </row>
    <row r="96" spans="1:77" x14ac:dyDescent="0.25">
      <c r="A96" s="49">
        <v>20</v>
      </c>
      <c r="B96" s="41">
        <v>4636.38</v>
      </c>
      <c r="C96" s="41">
        <v>4505.6899999999996</v>
      </c>
      <c r="D96" s="41">
        <v>4415.16</v>
      </c>
      <c r="E96" s="41">
        <v>4391.76</v>
      </c>
      <c r="F96" s="41">
        <v>4400.08</v>
      </c>
      <c r="G96" s="41">
        <v>4444.21</v>
      </c>
      <c r="H96" s="41">
        <v>4628.62</v>
      </c>
      <c r="I96" s="41">
        <v>5029.75</v>
      </c>
      <c r="J96" s="41">
        <v>5188.46</v>
      </c>
      <c r="K96" s="41">
        <v>5738.74</v>
      </c>
      <c r="L96" s="41">
        <v>5734.82</v>
      </c>
      <c r="M96" s="41">
        <v>5756.62</v>
      </c>
      <c r="N96" s="41">
        <v>5708.8</v>
      </c>
      <c r="O96" s="41">
        <v>5718.18</v>
      </c>
      <c r="P96" s="41">
        <v>5696.7</v>
      </c>
      <c r="Q96" s="41">
        <v>5638.57</v>
      </c>
      <c r="R96" s="41">
        <v>5256.45</v>
      </c>
      <c r="S96" s="41">
        <v>5096.57</v>
      </c>
      <c r="T96" s="41">
        <v>5147.18</v>
      </c>
      <c r="U96" s="41">
        <v>5129.79</v>
      </c>
      <c r="V96" s="41">
        <v>5282.21</v>
      </c>
      <c r="W96" s="41">
        <v>5366.36</v>
      </c>
      <c r="X96" s="41">
        <v>5102.59</v>
      </c>
      <c r="Y96" s="41">
        <v>4873.3900000000003</v>
      </c>
      <c r="AA96" s="49">
        <v>20</v>
      </c>
      <c r="AB96" s="41">
        <v>4624.76</v>
      </c>
      <c r="AC96" s="41">
        <v>4495.3100000000004</v>
      </c>
      <c r="AD96" s="41">
        <v>4405.6400000000003</v>
      </c>
      <c r="AE96" s="41">
        <v>4382.47</v>
      </c>
      <c r="AF96" s="41">
        <v>4390.71</v>
      </c>
      <c r="AG96" s="41">
        <v>4434.42</v>
      </c>
      <c r="AH96" s="41">
        <v>4617.07</v>
      </c>
      <c r="AI96" s="41">
        <v>5014.37</v>
      </c>
      <c r="AJ96" s="41">
        <v>5171.5600000000004</v>
      </c>
      <c r="AK96" s="41">
        <v>5716.6</v>
      </c>
      <c r="AL96" s="41">
        <v>5712.71</v>
      </c>
      <c r="AM96" s="41">
        <v>5734.3</v>
      </c>
      <c r="AN96" s="41">
        <v>5686.93</v>
      </c>
      <c r="AO96" s="41">
        <v>5696.23</v>
      </c>
      <c r="AP96" s="41">
        <v>5674.95</v>
      </c>
      <c r="AQ96" s="41">
        <v>5617.37</v>
      </c>
      <c r="AR96" s="41">
        <v>5238.8999999999996</v>
      </c>
      <c r="AS96" s="41">
        <v>5080.55</v>
      </c>
      <c r="AT96" s="41">
        <v>5130.68</v>
      </c>
      <c r="AU96" s="41">
        <v>5113.45</v>
      </c>
      <c r="AV96" s="41">
        <v>5264.42</v>
      </c>
      <c r="AW96" s="41">
        <v>5347.77</v>
      </c>
      <c r="AX96" s="41">
        <v>5086.51</v>
      </c>
      <c r="AY96" s="41">
        <v>4859.5</v>
      </c>
      <c r="BA96" s="49">
        <v>20</v>
      </c>
      <c r="BB96" s="41">
        <v>4582.76</v>
      </c>
      <c r="BC96" s="41">
        <v>4457.82</v>
      </c>
      <c r="BD96" s="41">
        <v>4371.28</v>
      </c>
      <c r="BE96" s="41">
        <v>4348.91</v>
      </c>
      <c r="BF96" s="41">
        <v>4356.87</v>
      </c>
      <c r="BG96" s="41">
        <v>4399.05</v>
      </c>
      <c r="BH96" s="41">
        <v>4575.34</v>
      </c>
      <c r="BI96" s="41">
        <v>4958.8</v>
      </c>
      <c r="BJ96" s="41">
        <v>5110.5200000000004</v>
      </c>
      <c r="BK96" s="41">
        <v>5636.56</v>
      </c>
      <c r="BL96" s="41">
        <v>5632.82</v>
      </c>
      <c r="BM96" s="41">
        <v>5653.65</v>
      </c>
      <c r="BN96" s="41">
        <v>5607.94</v>
      </c>
      <c r="BO96" s="41">
        <v>5616.91</v>
      </c>
      <c r="BP96" s="41">
        <v>5596.37</v>
      </c>
      <c r="BQ96" s="41">
        <v>5540.8</v>
      </c>
      <c r="BR96" s="41">
        <v>5175.51</v>
      </c>
      <c r="BS96" s="41">
        <v>5022.67</v>
      </c>
      <c r="BT96" s="41">
        <v>5071.05</v>
      </c>
      <c r="BU96" s="41">
        <v>5054.43</v>
      </c>
      <c r="BV96" s="41">
        <v>5200.1400000000003</v>
      </c>
      <c r="BW96" s="41">
        <v>5280.59</v>
      </c>
      <c r="BX96" s="41">
        <v>5028.43</v>
      </c>
      <c r="BY96" s="41">
        <v>4809.33</v>
      </c>
    </row>
    <row r="97" spans="1:77" x14ac:dyDescent="0.25">
      <c r="A97" s="49">
        <v>21</v>
      </c>
      <c r="B97" s="41">
        <v>4624.0200000000004</v>
      </c>
      <c r="C97" s="41">
        <v>4460.6000000000004</v>
      </c>
      <c r="D97" s="41">
        <v>4409</v>
      </c>
      <c r="E97" s="41">
        <v>4346.32</v>
      </c>
      <c r="F97" s="41">
        <v>4325.1899999999996</v>
      </c>
      <c r="G97" s="41">
        <v>4346.33</v>
      </c>
      <c r="H97" s="41">
        <v>4432.57</v>
      </c>
      <c r="I97" s="41">
        <v>4551.8599999999997</v>
      </c>
      <c r="J97" s="41">
        <v>4849.05</v>
      </c>
      <c r="K97" s="41">
        <v>4928.09</v>
      </c>
      <c r="L97" s="41">
        <v>4953.18</v>
      </c>
      <c r="M97" s="41">
        <v>4965.95</v>
      </c>
      <c r="N97" s="41">
        <v>4986.93</v>
      </c>
      <c r="O97" s="41">
        <v>4970.79</v>
      </c>
      <c r="P97" s="41">
        <v>4960.3999999999996</v>
      </c>
      <c r="Q97" s="41">
        <v>4937.05</v>
      </c>
      <c r="R97" s="41">
        <v>4925.22</v>
      </c>
      <c r="S97" s="41">
        <v>4902.01</v>
      </c>
      <c r="T97" s="41">
        <v>4914.1400000000003</v>
      </c>
      <c r="U97" s="41">
        <v>4958.95</v>
      </c>
      <c r="V97" s="41">
        <v>5042.09</v>
      </c>
      <c r="W97" s="41">
        <v>5037.09</v>
      </c>
      <c r="X97" s="41">
        <v>4902.1400000000003</v>
      </c>
      <c r="Y97" s="41">
        <v>4659.28</v>
      </c>
      <c r="AA97" s="49">
        <v>21</v>
      </c>
      <c r="AB97" s="41">
        <v>4612.51</v>
      </c>
      <c r="AC97" s="41">
        <v>4450.6499999999996</v>
      </c>
      <c r="AD97" s="41">
        <v>4399.55</v>
      </c>
      <c r="AE97" s="41">
        <v>4337.46</v>
      </c>
      <c r="AF97" s="41">
        <v>4316.54</v>
      </c>
      <c r="AG97" s="41">
        <v>4337.4799999999996</v>
      </c>
      <c r="AH97" s="41">
        <v>4422.8900000000003</v>
      </c>
      <c r="AI97" s="41">
        <v>4541.04</v>
      </c>
      <c r="AJ97" s="41">
        <v>4835.3999999999996</v>
      </c>
      <c r="AK97" s="41">
        <v>4913.68</v>
      </c>
      <c r="AL97" s="41">
        <v>4938.53</v>
      </c>
      <c r="AM97" s="41">
        <v>4951.18</v>
      </c>
      <c r="AN97" s="41">
        <v>4971.96</v>
      </c>
      <c r="AO97" s="41">
        <v>4955.97</v>
      </c>
      <c r="AP97" s="41">
        <v>4945.68</v>
      </c>
      <c r="AQ97" s="41">
        <v>4922.55</v>
      </c>
      <c r="AR97" s="41">
        <v>4910.84</v>
      </c>
      <c r="AS97" s="41">
        <v>4887.8500000000004</v>
      </c>
      <c r="AT97" s="41">
        <v>4899.8599999999997</v>
      </c>
      <c r="AU97" s="41">
        <v>4944.24</v>
      </c>
      <c r="AV97" s="41">
        <v>5026.59</v>
      </c>
      <c r="AW97" s="41">
        <v>5021.6400000000003</v>
      </c>
      <c r="AX97" s="41">
        <v>4887.97</v>
      </c>
      <c r="AY97" s="41">
        <v>4647.4399999999996</v>
      </c>
      <c r="BA97" s="49">
        <v>21</v>
      </c>
      <c r="BB97" s="41">
        <v>4570.9399999999996</v>
      </c>
      <c r="BC97" s="41">
        <v>4414.72</v>
      </c>
      <c r="BD97" s="41">
        <v>4365.3900000000003</v>
      </c>
      <c r="BE97" s="41">
        <v>4305.47</v>
      </c>
      <c r="BF97" s="41">
        <v>4285.2700000000004</v>
      </c>
      <c r="BG97" s="41">
        <v>4305.4799999999996</v>
      </c>
      <c r="BH97" s="41">
        <v>4387.92</v>
      </c>
      <c r="BI97" s="41">
        <v>4501.96</v>
      </c>
      <c r="BJ97" s="41">
        <v>4786.0600000000004</v>
      </c>
      <c r="BK97" s="41">
        <v>4861.62</v>
      </c>
      <c r="BL97" s="41">
        <v>4885.6000000000004</v>
      </c>
      <c r="BM97" s="41">
        <v>4897.8100000000004</v>
      </c>
      <c r="BN97" s="41">
        <v>4917.87</v>
      </c>
      <c r="BO97" s="41">
        <v>4902.4399999999996</v>
      </c>
      <c r="BP97" s="41">
        <v>4892.5</v>
      </c>
      <c r="BQ97" s="41">
        <v>4870.18</v>
      </c>
      <c r="BR97" s="41">
        <v>4858.88</v>
      </c>
      <c r="BS97" s="41">
        <v>4836.6899999999996</v>
      </c>
      <c r="BT97" s="41">
        <v>4848.28</v>
      </c>
      <c r="BU97" s="41">
        <v>4891.1099999999997</v>
      </c>
      <c r="BV97" s="41">
        <v>4970.6000000000004</v>
      </c>
      <c r="BW97" s="41">
        <v>4965.82</v>
      </c>
      <c r="BX97" s="41">
        <v>4836.8100000000004</v>
      </c>
      <c r="BY97" s="41">
        <v>4604.6499999999996</v>
      </c>
    </row>
    <row r="98" spans="1:77" x14ac:dyDescent="0.25">
      <c r="A98" s="49">
        <v>22</v>
      </c>
      <c r="B98" s="41">
        <v>4451.1499999999996</v>
      </c>
      <c r="C98" s="41">
        <v>4386.3100000000004</v>
      </c>
      <c r="D98" s="41">
        <v>4326.8100000000004</v>
      </c>
      <c r="E98" s="41">
        <v>4210.41</v>
      </c>
      <c r="F98" s="41">
        <v>4163.54</v>
      </c>
      <c r="G98" s="41">
        <v>3989.3</v>
      </c>
      <c r="H98" s="41">
        <v>4185.47</v>
      </c>
      <c r="I98" s="41">
        <v>4359.42</v>
      </c>
      <c r="J98" s="41">
        <v>4490.29</v>
      </c>
      <c r="K98" s="41">
        <v>4693.07</v>
      </c>
      <c r="L98" s="41">
        <v>4794.55</v>
      </c>
      <c r="M98" s="41">
        <v>4836.2700000000004</v>
      </c>
      <c r="N98" s="41">
        <v>4816.41</v>
      </c>
      <c r="O98" s="41">
        <v>4758.25</v>
      </c>
      <c r="P98" s="41">
        <v>4767.92</v>
      </c>
      <c r="Q98" s="41">
        <v>4756.43</v>
      </c>
      <c r="R98" s="41">
        <v>4767.16</v>
      </c>
      <c r="S98" s="41">
        <v>4720.58</v>
      </c>
      <c r="T98" s="41">
        <v>4757.1400000000003</v>
      </c>
      <c r="U98" s="41">
        <v>4907.54</v>
      </c>
      <c r="V98" s="41">
        <v>5058.57</v>
      </c>
      <c r="W98" s="41">
        <v>5008.42</v>
      </c>
      <c r="X98" s="41">
        <v>4889.1099999999997</v>
      </c>
      <c r="Y98" s="41">
        <v>4588.22</v>
      </c>
      <c r="AA98" s="49">
        <v>22</v>
      </c>
      <c r="AB98" s="41">
        <v>4441.29</v>
      </c>
      <c r="AC98" s="41">
        <v>4377.07</v>
      </c>
      <c r="AD98" s="41">
        <v>4318.1400000000003</v>
      </c>
      <c r="AE98" s="41">
        <v>4202.8500000000004</v>
      </c>
      <c r="AF98" s="41">
        <v>4156.43</v>
      </c>
      <c r="AG98" s="41">
        <v>3983.85</v>
      </c>
      <c r="AH98" s="41">
        <v>4178.1499999999996</v>
      </c>
      <c r="AI98" s="41">
        <v>4350.4399999999996</v>
      </c>
      <c r="AJ98" s="41">
        <v>4480.0600000000004</v>
      </c>
      <c r="AK98" s="41">
        <v>4680.91</v>
      </c>
      <c r="AL98" s="41">
        <v>4781.42</v>
      </c>
      <c r="AM98" s="41">
        <v>4822.7299999999996</v>
      </c>
      <c r="AN98" s="41">
        <v>4803.0600000000004</v>
      </c>
      <c r="AO98" s="41">
        <v>4745.46</v>
      </c>
      <c r="AP98" s="41">
        <v>4755.04</v>
      </c>
      <c r="AQ98" s="41">
        <v>4743.66</v>
      </c>
      <c r="AR98" s="41">
        <v>4754.28</v>
      </c>
      <c r="AS98" s="41">
        <v>4708.1499999999996</v>
      </c>
      <c r="AT98" s="41">
        <v>4744.3599999999997</v>
      </c>
      <c r="AU98" s="41">
        <v>4893.33</v>
      </c>
      <c r="AV98" s="41">
        <v>5042.92</v>
      </c>
      <c r="AW98" s="41">
        <v>4993.25</v>
      </c>
      <c r="AX98" s="41">
        <v>4875.07</v>
      </c>
      <c r="AY98" s="41">
        <v>4577.0600000000004</v>
      </c>
      <c r="BA98" s="49">
        <v>22</v>
      </c>
      <c r="BB98" s="41">
        <v>4405.68</v>
      </c>
      <c r="BC98" s="41">
        <v>4343.7</v>
      </c>
      <c r="BD98" s="41">
        <v>4286.82</v>
      </c>
      <c r="BE98" s="41">
        <v>4175.55</v>
      </c>
      <c r="BF98" s="41">
        <v>4130.74</v>
      </c>
      <c r="BG98" s="41">
        <v>3964.18</v>
      </c>
      <c r="BH98" s="41">
        <v>4151.71</v>
      </c>
      <c r="BI98" s="41">
        <v>4318</v>
      </c>
      <c r="BJ98" s="41">
        <v>4443.1000000000004</v>
      </c>
      <c r="BK98" s="41">
        <v>4636.95</v>
      </c>
      <c r="BL98" s="41">
        <v>4733.96</v>
      </c>
      <c r="BM98" s="41">
        <v>4773.84</v>
      </c>
      <c r="BN98" s="41">
        <v>4754.8500000000004</v>
      </c>
      <c r="BO98" s="41">
        <v>4699.26</v>
      </c>
      <c r="BP98" s="41">
        <v>4708.5</v>
      </c>
      <c r="BQ98" s="41">
        <v>4697.5200000000004</v>
      </c>
      <c r="BR98" s="41">
        <v>4707.7700000000004</v>
      </c>
      <c r="BS98" s="41">
        <v>4663.25</v>
      </c>
      <c r="BT98" s="41">
        <v>4698.1899999999996</v>
      </c>
      <c r="BU98" s="41">
        <v>4841.97</v>
      </c>
      <c r="BV98" s="41">
        <v>4986.3500000000004</v>
      </c>
      <c r="BW98" s="41">
        <v>4938.41</v>
      </c>
      <c r="BX98" s="41">
        <v>4824.3599999999997</v>
      </c>
      <c r="BY98" s="41">
        <v>4536.72</v>
      </c>
    </row>
    <row r="99" spans="1:77" x14ac:dyDescent="0.25">
      <c r="A99" s="49">
        <v>23</v>
      </c>
      <c r="B99" s="41">
        <v>4455.3100000000004</v>
      </c>
      <c r="C99" s="41">
        <v>4400.83</v>
      </c>
      <c r="D99" s="41">
        <v>4335.4799999999996</v>
      </c>
      <c r="E99" s="41">
        <v>4301.99</v>
      </c>
      <c r="F99" s="41">
        <v>4293.7</v>
      </c>
      <c r="G99" s="41">
        <v>4334.4399999999996</v>
      </c>
      <c r="H99" s="41">
        <v>4480.4399999999996</v>
      </c>
      <c r="I99" s="41">
        <v>4834.62</v>
      </c>
      <c r="J99" s="41">
        <v>4999</v>
      </c>
      <c r="K99" s="41">
        <v>5121.3900000000003</v>
      </c>
      <c r="L99" s="41">
        <v>5141.09</v>
      </c>
      <c r="M99" s="41">
        <v>5181.32</v>
      </c>
      <c r="N99" s="41">
        <v>5149.38</v>
      </c>
      <c r="O99" s="41">
        <v>5185.91</v>
      </c>
      <c r="P99" s="41">
        <v>5216.76</v>
      </c>
      <c r="Q99" s="41">
        <v>5187.34</v>
      </c>
      <c r="R99" s="41">
        <v>5142.1899999999996</v>
      </c>
      <c r="S99" s="41">
        <v>5242.6499999999996</v>
      </c>
      <c r="T99" s="41">
        <v>5262.7</v>
      </c>
      <c r="U99" s="41">
        <v>5244.43</v>
      </c>
      <c r="V99" s="41">
        <v>5492.47</v>
      </c>
      <c r="W99" s="41">
        <v>5564.21</v>
      </c>
      <c r="X99" s="41">
        <v>5037.2299999999996</v>
      </c>
      <c r="Y99" s="41">
        <v>4762.1000000000004</v>
      </c>
      <c r="AA99" s="49">
        <v>23</v>
      </c>
      <c r="AB99" s="41">
        <v>4445.41</v>
      </c>
      <c r="AC99" s="41">
        <v>4391.45</v>
      </c>
      <c r="AD99" s="41">
        <v>4326.7299999999996</v>
      </c>
      <c r="AE99" s="41">
        <v>4293.5600000000004</v>
      </c>
      <c r="AF99" s="41">
        <v>4285.3500000000004</v>
      </c>
      <c r="AG99" s="41">
        <v>4325.7</v>
      </c>
      <c r="AH99" s="41">
        <v>4470.3</v>
      </c>
      <c r="AI99" s="41">
        <v>4821.1099999999997</v>
      </c>
      <c r="AJ99" s="41">
        <v>4983.92</v>
      </c>
      <c r="AK99" s="41">
        <v>5105.13</v>
      </c>
      <c r="AL99" s="41">
        <v>5124.6499999999996</v>
      </c>
      <c r="AM99" s="41">
        <v>5164.49</v>
      </c>
      <c r="AN99" s="41">
        <v>5132.8500000000004</v>
      </c>
      <c r="AO99" s="41">
        <v>5169.04</v>
      </c>
      <c r="AP99" s="41">
        <v>5199.6000000000004</v>
      </c>
      <c r="AQ99" s="41">
        <v>5170.45</v>
      </c>
      <c r="AR99" s="41">
        <v>5125.74</v>
      </c>
      <c r="AS99" s="41">
        <v>5225.24</v>
      </c>
      <c r="AT99" s="41">
        <v>5245.1</v>
      </c>
      <c r="AU99" s="41">
        <v>5227</v>
      </c>
      <c r="AV99" s="41">
        <v>5472.67</v>
      </c>
      <c r="AW99" s="41">
        <v>5543.72</v>
      </c>
      <c r="AX99" s="41">
        <v>5021.78</v>
      </c>
      <c r="AY99" s="41">
        <v>4749.28</v>
      </c>
      <c r="BA99" s="49">
        <v>23</v>
      </c>
      <c r="BB99" s="41">
        <v>4409.66</v>
      </c>
      <c r="BC99" s="41">
        <v>4357.58</v>
      </c>
      <c r="BD99" s="41">
        <v>4295.1099999999997</v>
      </c>
      <c r="BE99" s="41">
        <v>4263.09</v>
      </c>
      <c r="BF99" s="41">
        <v>4255.17</v>
      </c>
      <c r="BG99" s="41">
        <v>4294.12</v>
      </c>
      <c r="BH99" s="41">
        <v>4433.68</v>
      </c>
      <c r="BI99" s="41">
        <v>4772.2700000000004</v>
      </c>
      <c r="BJ99" s="41">
        <v>4929.41</v>
      </c>
      <c r="BK99" s="41">
        <v>5046.3999999999996</v>
      </c>
      <c r="BL99" s="41">
        <v>5065.24</v>
      </c>
      <c r="BM99" s="41">
        <v>5103.6899999999996</v>
      </c>
      <c r="BN99" s="41">
        <v>5073.16</v>
      </c>
      <c r="BO99" s="41">
        <v>5108.08</v>
      </c>
      <c r="BP99" s="41">
        <v>5137.58</v>
      </c>
      <c r="BQ99" s="41">
        <v>5109.45</v>
      </c>
      <c r="BR99" s="41">
        <v>5066.29</v>
      </c>
      <c r="BS99" s="41">
        <v>5162.32</v>
      </c>
      <c r="BT99" s="41">
        <v>5181.49</v>
      </c>
      <c r="BU99" s="41">
        <v>5164.03</v>
      </c>
      <c r="BV99" s="41">
        <v>5401.13</v>
      </c>
      <c r="BW99" s="41">
        <v>5469.71</v>
      </c>
      <c r="BX99" s="41">
        <v>4965.95</v>
      </c>
      <c r="BY99" s="41">
        <v>4702.9399999999996</v>
      </c>
    </row>
    <row r="100" spans="1:77" x14ac:dyDescent="0.25">
      <c r="A100" s="49">
        <v>24</v>
      </c>
      <c r="B100" s="41">
        <v>4515.59</v>
      </c>
      <c r="C100" s="41">
        <v>4390.84</v>
      </c>
      <c r="D100" s="41">
        <v>4315.1899999999996</v>
      </c>
      <c r="E100" s="41">
        <v>4260.32</v>
      </c>
      <c r="F100" s="41">
        <v>4257.83</v>
      </c>
      <c r="G100" s="41">
        <v>4297.3500000000004</v>
      </c>
      <c r="H100" s="41">
        <v>4469.21</v>
      </c>
      <c r="I100" s="41">
        <v>4692.71</v>
      </c>
      <c r="J100" s="41">
        <v>4987.84</v>
      </c>
      <c r="K100" s="41">
        <v>5118.6099999999997</v>
      </c>
      <c r="L100" s="41">
        <v>5117.25</v>
      </c>
      <c r="M100" s="41">
        <v>5130.49</v>
      </c>
      <c r="N100" s="41">
        <v>5117.55</v>
      </c>
      <c r="O100" s="41">
        <v>5129.7</v>
      </c>
      <c r="P100" s="41">
        <v>5120.22</v>
      </c>
      <c r="Q100" s="41">
        <v>5104.57</v>
      </c>
      <c r="R100" s="41">
        <v>5050.3999999999996</v>
      </c>
      <c r="S100" s="41">
        <v>5004.38</v>
      </c>
      <c r="T100" s="41">
        <v>5067.66</v>
      </c>
      <c r="U100" s="41">
        <v>4973.46</v>
      </c>
      <c r="V100" s="41">
        <v>5122.32</v>
      </c>
      <c r="W100" s="41">
        <v>5245.02</v>
      </c>
      <c r="X100" s="41">
        <v>5128.2299999999996</v>
      </c>
      <c r="Y100" s="41">
        <v>4631.17</v>
      </c>
      <c r="AA100" s="49">
        <v>24</v>
      </c>
      <c r="AB100" s="41">
        <v>4505.1099999999997</v>
      </c>
      <c r="AC100" s="41">
        <v>4381.5600000000004</v>
      </c>
      <c r="AD100" s="41">
        <v>4306.63</v>
      </c>
      <c r="AE100" s="41">
        <v>4252.29</v>
      </c>
      <c r="AF100" s="41">
        <v>4249.82</v>
      </c>
      <c r="AG100" s="41">
        <v>4288.96</v>
      </c>
      <c r="AH100" s="41">
        <v>4459.1899999999996</v>
      </c>
      <c r="AI100" s="41">
        <v>4680.55</v>
      </c>
      <c r="AJ100" s="41">
        <v>4972.8599999999997</v>
      </c>
      <c r="AK100" s="41">
        <v>5102.38</v>
      </c>
      <c r="AL100" s="41">
        <v>5101.04</v>
      </c>
      <c r="AM100" s="41">
        <v>5114.1499999999996</v>
      </c>
      <c r="AN100" s="41">
        <v>5101.33</v>
      </c>
      <c r="AO100" s="41">
        <v>5113.3599999999997</v>
      </c>
      <c r="AP100" s="41">
        <v>5103.9799999999996</v>
      </c>
      <c r="AQ100" s="41">
        <v>5088.47</v>
      </c>
      <c r="AR100" s="41">
        <v>5034.82</v>
      </c>
      <c r="AS100" s="41">
        <v>4989.24</v>
      </c>
      <c r="AT100" s="41">
        <v>5051.92</v>
      </c>
      <c r="AU100" s="41">
        <v>4958.6099999999997</v>
      </c>
      <c r="AV100" s="41">
        <v>5106.0600000000004</v>
      </c>
      <c r="AW100" s="41">
        <v>5227.59</v>
      </c>
      <c r="AX100" s="41">
        <v>5111.8999999999996</v>
      </c>
      <c r="AY100" s="41">
        <v>4619.6000000000004</v>
      </c>
      <c r="BA100" s="49">
        <v>24</v>
      </c>
      <c r="BB100" s="41">
        <v>4467.28</v>
      </c>
      <c r="BC100" s="41">
        <v>4348.03</v>
      </c>
      <c r="BD100" s="41">
        <v>4275.72</v>
      </c>
      <c r="BE100" s="41">
        <v>4223.26</v>
      </c>
      <c r="BF100" s="41">
        <v>4220.88</v>
      </c>
      <c r="BG100" s="41">
        <v>4258.66</v>
      </c>
      <c r="BH100" s="41">
        <v>4422.95</v>
      </c>
      <c r="BI100" s="41">
        <v>4636.6000000000004</v>
      </c>
      <c r="BJ100" s="41">
        <v>4918.74</v>
      </c>
      <c r="BK100" s="41">
        <v>5043.75</v>
      </c>
      <c r="BL100" s="41">
        <v>5042.45</v>
      </c>
      <c r="BM100" s="41">
        <v>5055.1000000000004</v>
      </c>
      <c r="BN100" s="41">
        <v>5042.7299999999996</v>
      </c>
      <c r="BO100" s="41">
        <v>5054.3500000000004</v>
      </c>
      <c r="BP100" s="41">
        <v>5045.29</v>
      </c>
      <c r="BQ100" s="41">
        <v>5030.32</v>
      </c>
      <c r="BR100" s="41">
        <v>4978.54</v>
      </c>
      <c r="BS100" s="41">
        <v>4934.54</v>
      </c>
      <c r="BT100" s="41">
        <v>4995.04</v>
      </c>
      <c r="BU100" s="41">
        <v>4904.9799999999996</v>
      </c>
      <c r="BV100" s="41">
        <v>5047.29</v>
      </c>
      <c r="BW100" s="41">
        <v>5164.59</v>
      </c>
      <c r="BX100" s="41">
        <v>5052.9399999999996</v>
      </c>
      <c r="BY100" s="41">
        <v>4577.78</v>
      </c>
    </row>
    <row r="101" spans="1:77" x14ac:dyDescent="0.25">
      <c r="A101" s="49">
        <v>25</v>
      </c>
      <c r="B101" s="41">
        <v>4479.2</v>
      </c>
      <c r="C101" s="41">
        <v>4348.8599999999997</v>
      </c>
      <c r="D101" s="41">
        <v>4291.51</v>
      </c>
      <c r="E101" s="41">
        <v>4210.7700000000004</v>
      </c>
      <c r="F101" s="41">
        <v>4218.01</v>
      </c>
      <c r="G101" s="41">
        <v>4258.82</v>
      </c>
      <c r="H101" s="41">
        <v>4560.1000000000004</v>
      </c>
      <c r="I101" s="41">
        <v>4713.58</v>
      </c>
      <c r="J101" s="41">
        <v>4990.3999999999996</v>
      </c>
      <c r="K101" s="41">
        <v>5158.58</v>
      </c>
      <c r="L101" s="41">
        <v>5109.66</v>
      </c>
      <c r="M101" s="41">
        <v>5145.07</v>
      </c>
      <c r="N101" s="41">
        <v>5139.75</v>
      </c>
      <c r="O101" s="41">
        <v>5109.32</v>
      </c>
      <c r="P101" s="41">
        <v>5099.17</v>
      </c>
      <c r="Q101" s="41">
        <v>5058.58</v>
      </c>
      <c r="R101" s="41">
        <v>5010.54</v>
      </c>
      <c r="S101" s="41">
        <v>4931.7</v>
      </c>
      <c r="T101" s="41">
        <v>4892</v>
      </c>
      <c r="U101" s="41">
        <v>5076.57</v>
      </c>
      <c r="V101" s="41">
        <v>5065.97</v>
      </c>
      <c r="W101" s="41">
        <v>5139.67</v>
      </c>
      <c r="X101" s="41">
        <v>4990.95</v>
      </c>
      <c r="Y101" s="41">
        <v>4647.95</v>
      </c>
      <c r="AA101" s="49">
        <v>25</v>
      </c>
      <c r="AB101" s="41">
        <v>4469.08</v>
      </c>
      <c r="AC101" s="41">
        <v>4339.9799999999996</v>
      </c>
      <c r="AD101" s="41">
        <v>4283.18</v>
      </c>
      <c r="AE101" s="41">
        <v>4203.21</v>
      </c>
      <c r="AF101" s="41">
        <v>4210.38</v>
      </c>
      <c r="AG101" s="41">
        <v>4250.8</v>
      </c>
      <c r="AH101" s="41">
        <v>4549.2</v>
      </c>
      <c r="AI101" s="41">
        <v>4701.21</v>
      </c>
      <c r="AJ101" s="41">
        <v>4975.3999999999996</v>
      </c>
      <c r="AK101" s="41">
        <v>5141.97</v>
      </c>
      <c r="AL101" s="41">
        <v>5093.5200000000004</v>
      </c>
      <c r="AM101" s="41">
        <v>5128.59</v>
      </c>
      <c r="AN101" s="41">
        <v>5123.32</v>
      </c>
      <c r="AO101" s="41">
        <v>5093.18</v>
      </c>
      <c r="AP101" s="41">
        <v>5083.13</v>
      </c>
      <c r="AQ101" s="41">
        <v>5042.93</v>
      </c>
      <c r="AR101" s="41">
        <v>4995.3500000000004</v>
      </c>
      <c r="AS101" s="41">
        <v>4917.25</v>
      </c>
      <c r="AT101" s="41">
        <v>4877.9399999999996</v>
      </c>
      <c r="AU101" s="41">
        <v>5060.74</v>
      </c>
      <c r="AV101" s="41">
        <v>5050.25</v>
      </c>
      <c r="AW101" s="41">
        <v>5123.24</v>
      </c>
      <c r="AX101" s="41">
        <v>4975.9399999999996</v>
      </c>
      <c r="AY101" s="41">
        <v>4636.21</v>
      </c>
      <c r="BA101" s="49">
        <v>25</v>
      </c>
      <c r="BB101" s="41">
        <v>4432.5</v>
      </c>
      <c r="BC101" s="41">
        <v>4307.8999999999996</v>
      </c>
      <c r="BD101" s="41">
        <v>4253.08</v>
      </c>
      <c r="BE101" s="41">
        <v>4175.8999999999996</v>
      </c>
      <c r="BF101" s="41">
        <v>4182.8100000000004</v>
      </c>
      <c r="BG101" s="41">
        <v>4221.83</v>
      </c>
      <c r="BH101" s="41">
        <v>4509.83</v>
      </c>
      <c r="BI101" s="41">
        <v>4656.55</v>
      </c>
      <c r="BJ101" s="41">
        <v>4921.18</v>
      </c>
      <c r="BK101" s="41">
        <v>5081.95</v>
      </c>
      <c r="BL101" s="41">
        <v>5035.1899999999996</v>
      </c>
      <c r="BM101" s="41">
        <v>5069.04</v>
      </c>
      <c r="BN101" s="41">
        <v>5063.96</v>
      </c>
      <c r="BO101" s="41">
        <v>5034.8599999999997</v>
      </c>
      <c r="BP101" s="41">
        <v>5025.16</v>
      </c>
      <c r="BQ101" s="41">
        <v>4986.3599999999997</v>
      </c>
      <c r="BR101" s="41">
        <v>4940.4399999999996</v>
      </c>
      <c r="BS101" s="41">
        <v>4865.07</v>
      </c>
      <c r="BT101" s="41">
        <v>4827.12</v>
      </c>
      <c r="BU101" s="41">
        <v>5003.5600000000004</v>
      </c>
      <c r="BV101" s="41">
        <v>4993.43</v>
      </c>
      <c r="BW101" s="41">
        <v>5063.88</v>
      </c>
      <c r="BX101" s="41">
        <v>4921.7</v>
      </c>
      <c r="BY101" s="41">
        <v>4593.8100000000004</v>
      </c>
    </row>
    <row r="102" spans="1:77" x14ac:dyDescent="0.25">
      <c r="A102" s="49">
        <v>26</v>
      </c>
      <c r="B102" s="41">
        <v>4454.7</v>
      </c>
      <c r="C102" s="41">
        <v>4377.03</v>
      </c>
      <c r="D102" s="41">
        <v>4291.72</v>
      </c>
      <c r="E102" s="41">
        <v>4194.87</v>
      </c>
      <c r="F102" s="41">
        <v>4033.72</v>
      </c>
      <c r="G102" s="41">
        <v>4436.58</v>
      </c>
      <c r="H102" s="41">
        <v>4419.04</v>
      </c>
      <c r="I102" s="41">
        <v>4670.07</v>
      </c>
      <c r="J102" s="41">
        <v>4917.79</v>
      </c>
      <c r="K102" s="41">
        <v>5042.99</v>
      </c>
      <c r="L102" s="41">
        <v>5077.04</v>
      </c>
      <c r="M102" s="41">
        <v>5077.22</v>
      </c>
      <c r="N102" s="41">
        <v>5051.87</v>
      </c>
      <c r="O102" s="41">
        <v>5074.42</v>
      </c>
      <c r="P102" s="41">
        <v>5112.05</v>
      </c>
      <c r="Q102" s="41">
        <v>5070.26</v>
      </c>
      <c r="R102" s="41">
        <v>5073.68</v>
      </c>
      <c r="S102" s="41">
        <v>5048.1899999999996</v>
      </c>
      <c r="T102" s="41">
        <v>5087.83</v>
      </c>
      <c r="U102" s="41">
        <v>5079.01</v>
      </c>
      <c r="V102" s="41">
        <v>5210.08</v>
      </c>
      <c r="W102" s="41">
        <v>5346.86</v>
      </c>
      <c r="X102" s="41">
        <v>4895.03</v>
      </c>
      <c r="Y102" s="41">
        <v>4635.3599999999997</v>
      </c>
      <c r="AA102" s="49">
        <v>26</v>
      </c>
      <c r="AB102" s="41">
        <v>4444.82</v>
      </c>
      <c r="AC102" s="41">
        <v>4367.88</v>
      </c>
      <c r="AD102" s="41">
        <v>4283.38</v>
      </c>
      <c r="AE102" s="41">
        <v>4187.46</v>
      </c>
      <c r="AF102" s="41">
        <v>4027.85</v>
      </c>
      <c r="AG102" s="41">
        <v>4426.8599999999997</v>
      </c>
      <c r="AH102" s="41">
        <v>4409.5</v>
      </c>
      <c r="AI102" s="41">
        <v>4658.13</v>
      </c>
      <c r="AJ102" s="41">
        <v>4903.4799999999996</v>
      </c>
      <c r="AK102" s="41">
        <v>5027.4799999999996</v>
      </c>
      <c r="AL102" s="41">
        <v>5061.2</v>
      </c>
      <c r="AM102" s="41">
        <v>5061.38</v>
      </c>
      <c r="AN102" s="41">
        <v>5036.28</v>
      </c>
      <c r="AO102" s="41">
        <v>5058.6099999999997</v>
      </c>
      <c r="AP102" s="41">
        <v>5095.88</v>
      </c>
      <c r="AQ102" s="41">
        <v>5054.49</v>
      </c>
      <c r="AR102" s="41">
        <v>5057.88</v>
      </c>
      <c r="AS102" s="41">
        <v>5032.63</v>
      </c>
      <c r="AT102" s="41">
        <v>5071.8900000000003</v>
      </c>
      <c r="AU102" s="41">
        <v>5063.16</v>
      </c>
      <c r="AV102" s="41">
        <v>5192.97</v>
      </c>
      <c r="AW102" s="41">
        <v>5328.45</v>
      </c>
      <c r="AX102" s="41">
        <v>4880.93</v>
      </c>
      <c r="AY102" s="41">
        <v>4623.75</v>
      </c>
      <c r="BA102" s="49">
        <v>26</v>
      </c>
      <c r="BB102" s="41">
        <v>4409.08</v>
      </c>
      <c r="BC102" s="41">
        <v>4334.83</v>
      </c>
      <c r="BD102" s="41">
        <v>4253.2700000000004</v>
      </c>
      <c r="BE102" s="41">
        <v>4160.6899999999996</v>
      </c>
      <c r="BF102" s="41">
        <v>4006.64</v>
      </c>
      <c r="BG102" s="41">
        <v>4391.76</v>
      </c>
      <c r="BH102" s="41">
        <v>4374.99</v>
      </c>
      <c r="BI102" s="41">
        <v>4614.96</v>
      </c>
      <c r="BJ102" s="41">
        <v>4851.7700000000004</v>
      </c>
      <c r="BK102" s="41">
        <v>4971.45</v>
      </c>
      <c r="BL102" s="41">
        <v>5004</v>
      </c>
      <c r="BM102" s="41">
        <v>5004.18</v>
      </c>
      <c r="BN102" s="41">
        <v>4979.95</v>
      </c>
      <c r="BO102" s="41">
        <v>5001.5</v>
      </c>
      <c r="BP102" s="41">
        <v>5037.47</v>
      </c>
      <c r="BQ102" s="41">
        <v>4997.5200000000004</v>
      </c>
      <c r="BR102" s="41">
        <v>5000.79</v>
      </c>
      <c r="BS102" s="41">
        <v>4976.42</v>
      </c>
      <c r="BT102" s="41">
        <v>5014.32</v>
      </c>
      <c r="BU102" s="41">
        <v>5005.8900000000003</v>
      </c>
      <c r="BV102" s="41">
        <v>5131.18</v>
      </c>
      <c r="BW102" s="41">
        <v>5261.94</v>
      </c>
      <c r="BX102" s="41">
        <v>4830.01</v>
      </c>
      <c r="BY102" s="41">
        <v>4581.78</v>
      </c>
    </row>
    <row r="103" spans="1:77" x14ac:dyDescent="0.25">
      <c r="A103" s="49">
        <v>27</v>
      </c>
      <c r="B103" s="41">
        <v>4454.38</v>
      </c>
      <c r="C103" s="41">
        <v>4315.46</v>
      </c>
      <c r="D103" s="41">
        <v>4275.87</v>
      </c>
      <c r="E103" s="41">
        <v>4224.6099999999997</v>
      </c>
      <c r="F103" s="41">
        <v>3980.05</v>
      </c>
      <c r="G103" s="41">
        <v>3930.67</v>
      </c>
      <c r="H103" s="41">
        <v>4392.26</v>
      </c>
      <c r="I103" s="41">
        <v>4690.3</v>
      </c>
      <c r="J103" s="41">
        <v>4912</v>
      </c>
      <c r="K103" s="41">
        <v>5062.6499999999996</v>
      </c>
      <c r="L103" s="41">
        <v>5087.84</v>
      </c>
      <c r="M103" s="41">
        <v>5084.9399999999996</v>
      </c>
      <c r="N103" s="41">
        <v>5058.47</v>
      </c>
      <c r="O103" s="41">
        <v>5079.71</v>
      </c>
      <c r="P103" s="41">
        <v>5088.8900000000003</v>
      </c>
      <c r="Q103" s="41">
        <v>5050.2700000000004</v>
      </c>
      <c r="R103" s="41">
        <v>5028.1499999999996</v>
      </c>
      <c r="S103" s="41">
        <v>4919.13</v>
      </c>
      <c r="T103" s="41">
        <v>4845.71</v>
      </c>
      <c r="U103" s="41">
        <v>4883.75</v>
      </c>
      <c r="V103" s="41">
        <v>5043.0200000000004</v>
      </c>
      <c r="W103" s="41">
        <v>5083.92</v>
      </c>
      <c r="X103" s="41">
        <v>4845.92</v>
      </c>
      <c r="Y103" s="41">
        <v>4646.46</v>
      </c>
      <c r="AA103" s="49">
        <v>27</v>
      </c>
      <c r="AB103" s="41">
        <v>4444.49</v>
      </c>
      <c r="AC103" s="41">
        <v>4306.8999999999996</v>
      </c>
      <c r="AD103" s="41">
        <v>4267.6899999999996</v>
      </c>
      <c r="AE103" s="41">
        <v>4216.92</v>
      </c>
      <c r="AF103" s="41">
        <v>3974.69</v>
      </c>
      <c r="AG103" s="41">
        <v>3925.79</v>
      </c>
      <c r="AH103" s="41">
        <v>4382.97</v>
      </c>
      <c r="AI103" s="41">
        <v>4678.17</v>
      </c>
      <c r="AJ103" s="41">
        <v>4897.74</v>
      </c>
      <c r="AK103" s="41">
        <v>5046.96</v>
      </c>
      <c r="AL103" s="41">
        <v>5071.8999999999996</v>
      </c>
      <c r="AM103" s="41">
        <v>5069.03</v>
      </c>
      <c r="AN103" s="41">
        <v>5042.8100000000004</v>
      </c>
      <c r="AO103" s="41">
        <v>5063.8500000000004</v>
      </c>
      <c r="AP103" s="41">
        <v>5072.95</v>
      </c>
      <c r="AQ103" s="41">
        <v>5034.7</v>
      </c>
      <c r="AR103" s="41">
        <v>5012.78</v>
      </c>
      <c r="AS103" s="41">
        <v>4904.8</v>
      </c>
      <c r="AT103" s="41">
        <v>4832.09</v>
      </c>
      <c r="AU103" s="41">
        <v>4869.76</v>
      </c>
      <c r="AV103" s="41">
        <v>5027.51</v>
      </c>
      <c r="AW103" s="41">
        <v>5068.0200000000004</v>
      </c>
      <c r="AX103" s="41">
        <v>4832.3</v>
      </c>
      <c r="AY103" s="41">
        <v>4634.74</v>
      </c>
      <c r="BA103" s="49">
        <v>27</v>
      </c>
      <c r="BB103" s="41">
        <v>4408.7700000000004</v>
      </c>
      <c r="BC103" s="41">
        <v>4275.9799999999996</v>
      </c>
      <c r="BD103" s="41">
        <v>4238.13</v>
      </c>
      <c r="BE103" s="41">
        <v>4189.13</v>
      </c>
      <c r="BF103" s="41">
        <v>3955.33</v>
      </c>
      <c r="BG103" s="41">
        <v>3908.13</v>
      </c>
      <c r="BH103" s="41">
        <v>4349.3900000000003</v>
      </c>
      <c r="BI103" s="41">
        <v>4634.3100000000004</v>
      </c>
      <c r="BJ103" s="41">
        <v>4846.2299999999996</v>
      </c>
      <c r="BK103" s="41">
        <v>4990.25</v>
      </c>
      <c r="BL103" s="41">
        <v>5014.33</v>
      </c>
      <c r="BM103" s="41">
        <v>5011.55</v>
      </c>
      <c r="BN103" s="41">
        <v>4986.25</v>
      </c>
      <c r="BO103" s="41">
        <v>5006.5600000000004</v>
      </c>
      <c r="BP103" s="41">
        <v>5015.34</v>
      </c>
      <c r="BQ103" s="41">
        <v>4978.42</v>
      </c>
      <c r="BR103" s="41">
        <v>4957.2700000000004</v>
      </c>
      <c r="BS103" s="41">
        <v>4853.05</v>
      </c>
      <c r="BT103" s="41">
        <v>4782.8599999999997</v>
      </c>
      <c r="BU103" s="41">
        <v>4819.2299999999996</v>
      </c>
      <c r="BV103" s="41">
        <v>4971.4799999999996</v>
      </c>
      <c r="BW103" s="41">
        <v>5010.58</v>
      </c>
      <c r="BX103" s="41">
        <v>4783.07</v>
      </c>
      <c r="BY103" s="41">
        <v>4592.3900000000003</v>
      </c>
    </row>
    <row r="104" spans="1:77" x14ac:dyDescent="0.25">
      <c r="A104" s="49">
        <v>28</v>
      </c>
      <c r="B104" s="41">
        <v>4491.34</v>
      </c>
      <c r="C104" s="41">
        <v>4286.29</v>
      </c>
      <c r="D104" s="41">
        <v>4319.1099999999997</v>
      </c>
      <c r="E104" s="41">
        <v>4255.49</v>
      </c>
      <c r="F104" s="41">
        <v>4051.19</v>
      </c>
      <c r="G104" s="41">
        <v>3940.56</v>
      </c>
      <c r="H104" s="41">
        <v>4130.46</v>
      </c>
      <c r="I104" s="41">
        <v>4465.6099999999997</v>
      </c>
      <c r="J104" s="41">
        <v>4656.05</v>
      </c>
      <c r="K104" s="41">
        <v>4779.7700000000004</v>
      </c>
      <c r="L104" s="41">
        <v>4832.55</v>
      </c>
      <c r="M104" s="41">
        <v>4905.47</v>
      </c>
      <c r="N104" s="41">
        <v>4909.95</v>
      </c>
      <c r="O104" s="41">
        <v>4913.25</v>
      </c>
      <c r="P104" s="41">
        <v>4903.59</v>
      </c>
      <c r="Q104" s="41">
        <v>4829.51</v>
      </c>
      <c r="R104" s="41">
        <v>4806.59</v>
      </c>
      <c r="S104" s="41">
        <v>4746.62</v>
      </c>
      <c r="T104" s="41">
        <v>4775.54</v>
      </c>
      <c r="U104" s="41">
        <v>4788.6899999999996</v>
      </c>
      <c r="V104" s="41">
        <v>4927.79</v>
      </c>
      <c r="W104" s="41">
        <v>4979.6099999999997</v>
      </c>
      <c r="X104" s="41">
        <v>4914.82</v>
      </c>
      <c r="Y104" s="41">
        <v>4590.3599999999997</v>
      </c>
      <c r="AA104" s="49">
        <v>28</v>
      </c>
      <c r="AB104" s="41">
        <v>4481.1000000000004</v>
      </c>
      <c r="AC104" s="41">
        <v>4278.01</v>
      </c>
      <c r="AD104" s="41">
        <v>4310.5200000000004</v>
      </c>
      <c r="AE104" s="41">
        <v>4247.5</v>
      </c>
      <c r="AF104" s="41">
        <v>4045.15</v>
      </c>
      <c r="AG104" s="41">
        <v>3935.58</v>
      </c>
      <c r="AH104" s="41">
        <v>4123.67</v>
      </c>
      <c r="AI104" s="41">
        <v>4455.62</v>
      </c>
      <c r="AJ104" s="41">
        <v>4644.24</v>
      </c>
      <c r="AK104" s="41">
        <v>4766.78</v>
      </c>
      <c r="AL104" s="41">
        <v>4819.05</v>
      </c>
      <c r="AM104" s="41">
        <v>4891.2700000000004</v>
      </c>
      <c r="AN104" s="41">
        <v>4895.71</v>
      </c>
      <c r="AO104" s="41">
        <v>4898.99</v>
      </c>
      <c r="AP104" s="41">
        <v>4889.41</v>
      </c>
      <c r="AQ104" s="41">
        <v>4816.04</v>
      </c>
      <c r="AR104" s="41">
        <v>4793.34</v>
      </c>
      <c r="AS104" s="41">
        <v>4733.9399999999996</v>
      </c>
      <c r="AT104" s="41">
        <v>4762.59</v>
      </c>
      <c r="AU104" s="41">
        <v>4775.6099999999997</v>
      </c>
      <c r="AV104" s="41">
        <v>4913.38</v>
      </c>
      <c r="AW104" s="41">
        <v>4964.71</v>
      </c>
      <c r="AX104" s="41">
        <v>4900.54</v>
      </c>
      <c r="AY104" s="41">
        <v>4579.18</v>
      </c>
      <c r="BA104" s="49">
        <v>28</v>
      </c>
      <c r="BB104" s="41">
        <v>4444.1000000000004</v>
      </c>
      <c r="BC104" s="41">
        <v>4248.08</v>
      </c>
      <c r="BD104" s="41">
        <v>4279.46</v>
      </c>
      <c r="BE104" s="41">
        <v>4218.6400000000003</v>
      </c>
      <c r="BF104" s="41">
        <v>4023.34</v>
      </c>
      <c r="BG104" s="41">
        <v>3917.58</v>
      </c>
      <c r="BH104" s="41">
        <v>4099.12</v>
      </c>
      <c r="BI104" s="41">
        <v>4419.51</v>
      </c>
      <c r="BJ104" s="41">
        <v>4601.5600000000004</v>
      </c>
      <c r="BK104" s="41">
        <v>4719.83</v>
      </c>
      <c r="BL104" s="41">
        <v>4770.28</v>
      </c>
      <c r="BM104" s="41">
        <v>4839.99</v>
      </c>
      <c r="BN104" s="41">
        <v>4844.2700000000004</v>
      </c>
      <c r="BO104" s="41">
        <v>4847.4399999999996</v>
      </c>
      <c r="BP104" s="41">
        <v>4838.1899999999996</v>
      </c>
      <c r="BQ104" s="41">
        <v>4767.38</v>
      </c>
      <c r="BR104" s="41">
        <v>4745.47</v>
      </c>
      <c r="BS104" s="41">
        <v>4688.1400000000003</v>
      </c>
      <c r="BT104" s="41">
        <v>4715.79</v>
      </c>
      <c r="BU104" s="41">
        <v>4728.3599999999997</v>
      </c>
      <c r="BV104" s="41">
        <v>4861.33</v>
      </c>
      <c r="BW104" s="41">
        <v>4910.87</v>
      </c>
      <c r="BX104" s="41">
        <v>4848.93</v>
      </c>
      <c r="BY104" s="41">
        <v>4538.7700000000004</v>
      </c>
    </row>
    <row r="105" spans="1:77" x14ac:dyDescent="0.25">
      <c r="A105" s="49">
        <v>29</v>
      </c>
      <c r="B105" s="41">
        <v>4444</v>
      </c>
      <c r="C105" s="41">
        <v>4366.55</v>
      </c>
      <c r="D105" s="41">
        <v>4237.4799999999996</v>
      </c>
      <c r="E105" s="41">
        <v>3908.18</v>
      </c>
      <c r="F105" s="41">
        <v>3765.32</v>
      </c>
      <c r="G105" s="41">
        <v>3451.88</v>
      </c>
      <c r="H105" s="41">
        <v>3451.88</v>
      </c>
      <c r="I105" s="41">
        <v>4114.46</v>
      </c>
      <c r="J105" s="41">
        <v>4285</v>
      </c>
      <c r="K105" s="41">
        <v>4536.7299999999996</v>
      </c>
      <c r="L105" s="41">
        <v>4723.6099999999997</v>
      </c>
      <c r="M105" s="41">
        <v>4726.21</v>
      </c>
      <c r="N105" s="41">
        <v>4713.28</v>
      </c>
      <c r="O105" s="41">
        <v>4653.3100000000004</v>
      </c>
      <c r="P105" s="41">
        <v>4641.07</v>
      </c>
      <c r="Q105" s="41">
        <v>4637.79</v>
      </c>
      <c r="R105" s="41">
        <v>4580.38</v>
      </c>
      <c r="S105" s="41">
        <v>4572.4799999999996</v>
      </c>
      <c r="T105" s="41">
        <v>4646.6099999999997</v>
      </c>
      <c r="U105" s="41">
        <v>4702.99</v>
      </c>
      <c r="V105" s="41">
        <v>4887.03</v>
      </c>
      <c r="W105" s="41">
        <v>4883.58</v>
      </c>
      <c r="X105" s="41">
        <v>4788.0200000000004</v>
      </c>
      <c r="Y105" s="41">
        <v>4486.25</v>
      </c>
      <c r="AA105" s="49">
        <v>29</v>
      </c>
      <c r="AB105" s="41">
        <v>4434.22</v>
      </c>
      <c r="AC105" s="41">
        <v>4357.5</v>
      </c>
      <c r="AD105" s="41">
        <v>4229.66</v>
      </c>
      <c r="AE105" s="41">
        <v>3903.51</v>
      </c>
      <c r="AF105" s="41">
        <v>3762.01</v>
      </c>
      <c r="AG105" s="41">
        <v>3451.56</v>
      </c>
      <c r="AH105" s="41">
        <v>3451.56</v>
      </c>
      <c r="AI105" s="41">
        <v>4107.82</v>
      </c>
      <c r="AJ105" s="41">
        <v>4276.7299999999996</v>
      </c>
      <c r="AK105" s="41">
        <v>4526.05</v>
      </c>
      <c r="AL105" s="41">
        <v>4711.1499999999996</v>
      </c>
      <c r="AM105" s="41">
        <v>4713.7299999999996</v>
      </c>
      <c r="AN105" s="41">
        <v>4700.92</v>
      </c>
      <c r="AO105" s="41">
        <v>4641.5200000000004</v>
      </c>
      <c r="AP105" s="41">
        <v>4629.3999999999996</v>
      </c>
      <c r="AQ105" s="41">
        <v>4626.1499999999996</v>
      </c>
      <c r="AR105" s="41">
        <v>4569.29</v>
      </c>
      <c r="AS105" s="41">
        <v>4561.46</v>
      </c>
      <c r="AT105" s="41">
        <v>4634.8900000000003</v>
      </c>
      <c r="AU105" s="41">
        <v>4690.7299999999996</v>
      </c>
      <c r="AV105" s="41">
        <v>4873.01</v>
      </c>
      <c r="AW105" s="41">
        <v>4869.6000000000004</v>
      </c>
      <c r="AX105" s="41">
        <v>4774.95</v>
      </c>
      <c r="AY105" s="41">
        <v>4476.0600000000004</v>
      </c>
      <c r="BA105" s="49">
        <v>29</v>
      </c>
      <c r="BB105" s="41">
        <v>4398.8500000000004</v>
      </c>
      <c r="BC105" s="41">
        <v>4324.8100000000004</v>
      </c>
      <c r="BD105" s="41">
        <v>4201.43</v>
      </c>
      <c r="BE105" s="41">
        <v>3886.63</v>
      </c>
      <c r="BF105" s="41">
        <v>3750.06</v>
      </c>
      <c r="BG105" s="41">
        <v>3450.43</v>
      </c>
      <c r="BH105" s="41">
        <v>3450.43</v>
      </c>
      <c r="BI105" s="41">
        <v>4083.82</v>
      </c>
      <c r="BJ105" s="41">
        <v>4246.8500000000004</v>
      </c>
      <c r="BK105" s="41">
        <v>4487.49</v>
      </c>
      <c r="BL105" s="41">
        <v>4666.1400000000003</v>
      </c>
      <c r="BM105" s="41">
        <v>4668.63</v>
      </c>
      <c r="BN105" s="41">
        <v>4656.2700000000004</v>
      </c>
      <c r="BO105" s="41">
        <v>4598.9399999999996</v>
      </c>
      <c r="BP105" s="41">
        <v>4587.2299999999996</v>
      </c>
      <c r="BQ105" s="41">
        <v>4584.1000000000004</v>
      </c>
      <c r="BR105" s="41">
        <v>4529.22</v>
      </c>
      <c r="BS105" s="41">
        <v>4521.67</v>
      </c>
      <c r="BT105" s="41">
        <v>4592.53</v>
      </c>
      <c r="BU105" s="41">
        <v>4646.43</v>
      </c>
      <c r="BV105" s="41">
        <v>4822.3599999999997</v>
      </c>
      <c r="BW105" s="41">
        <v>4819.07</v>
      </c>
      <c r="BX105" s="41">
        <v>4727.72</v>
      </c>
      <c r="BY105" s="41">
        <v>4439.24</v>
      </c>
    </row>
    <row r="106" spans="1:77" x14ac:dyDescent="0.25">
      <c r="A106" s="49">
        <v>30</v>
      </c>
      <c r="B106" s="41">
        <v>4276.83</v>
      </c>
      <c r="C106" s="41">
        <v>4216.25</v>
      </c>
      <c r="D106" s="41">
        <v>3950.85</v>
      </c>
      <c r="E106" s="41">
        <v>3774.94</v>
      </c>
      <c r="F106" s="41">
        <v>3826.13</v>
      </c>
      <c r="G106" s="41">
        <v>3884.72</v>
      </c>
      <c r="H106" s="41">
        <v>3451.88</v>
      </c>
      <c r="I106" s="41">
        <v>4543.45</v>
      </c>
      <c r="J106" s="41">
        <v>4692.12</v>
      </c>
      <c r="K106" s="41">
        <v>4828.43</v>
      </c>
      <c r="L106" s="41">
        <v>4836.92</v>
      </c>
      <c r="M106" s="41">
        <v>4834.87</v>
      </c>
      <c r="N106" s="41">
        <v>4850.78</v>
      </c>
      <c r="O106" s="41">
        <v>4911.6499999999996</v>
      </c>
      <c r="P106" s="41">
        <v>4944.0600000000004</v>
      </c>
      <c r="Q106" s="41">
        <v>4913.9799999999996</v>
      </c>
      <c r="R106" s="41">
        <v>4912.55</v>
      </c>
      <c r="S106" s="41">
        <v>4725.38</v>
      </c>
      <c r="T106" s="41">
        <v>4647.38</v>
      </c>
      <c r="U106" s="41">
        <v>4691.43</v>
      </c>
      <c r="V106" s="41">
        <v>4781.05</v>
      </c>
      <c r="W106" s="41">
        <v>4921.4399999999996</v>
      </c>
      <c r="X106" s="41">
        <v>4810</v>
      </c>
      <c r="Y106" s="41">
        <v>4427.2299999999996</v>
      </c>
      <c r="AA106" s="49">
        <v>30</v>
      </c>
      <c r="AB106" s="41">
        <v>4268.6400000000003</v>
      </c>
      <c r="AC106" s="41">
        <v>4208.6400000000003</v>
      </c>
      <c r="AD106" s="41">
        <v>3945.77</v>
      </c>
      <c r="AE106" s="41">
        <v>3771.54</v>
      </c>
      <c r="AF106" s="41">
        <v>3822.24</v>
      </c>
      <c r="AG106" s="41">
        <v>3880.27</v>
      </c>
      <c r="AH106" s="41">
        <v>3451.56</v>
      </c>
      <c r="AI106" s="41">
        <v>4532.71</v>
      </c>
      <c r="AJ106" s="41">
        <v>4679.96</v>
      </c>
      <c r="AK106" s="41">
        <v>4814.9799999999996</v>
      </c>
      <c r="AL106" s="41">
        <v>4823.3900000000003</v>
      </c>
      <c r="AM106" s="41">
        <v>4821.3500000000004</v>
      </c>
      <c r="AN106" s="41">
        <v>4837.1000000000004</v>
      </c>
      <c r="AO106" s="41">
        <v>4897.3900000000003</v>
      </c>
      <c r="AP106" s="41">
        <v>4929.5</v>
      </c>
      <c r="AQ106" s="41">
        <v>4899.71</v>
      </c>
      <c r="AR106" s="41">
        <v>4898.29</v>
      </c>
      <c r="AS106" s="41">
        <v>4712.8999999999996</v>
      </c>
      <c r="AT106" s="41">
        <v>4635.6499999999996</v>
      </c>
      <c r="AU106" s="41">
        <v>4679.28</v>
      </c>
      <c r="AV106" s="41">
        <v>4768.05</v>
      </c>
      <c r="AW106" s="41">
        <v>4907.09</v>
      </c>
      <c r="AX106" s="41">
        <v>4796.72</v>
      </c>
      <c r="AY106" s="41">
        <v>4417.6000000000004</v>
      </c>
      <c r="BA106" s="49">
        <v>30</v>
      </c>
      <c r="BB106" s="41">
        <v>4239.05</v>
      </c>
      <c r="BC106" s="41">
        <v>4181.13</v>
      </c>
      <c r="BD106" s="41">
        <v>3927.42</v>
      </c>
      <c r="BE106" s="41">
        <v>3759.26</v>
      </c>
      <c r="BF106" s="41">
        <v>3808.19</v>
      </c>
      <c r="BG106" s="41">
        <v>3864.2</v>
      </c>
      <c r="BH106" s="41">
        <v>3450.43</v>
      </c>
      <c r="BI106" s="41">
        <v>4493.92</v>
      </c>
      <c r="BJ106" s="41">
        <v>4636.04</v>
      </c>
      <c r="BK106" s="41">
        <v>4766.3500000000004</v>
      </c>
      <c r="BL106" s="41">
        <v>4774.47</v>
      </c>
      <c r="BM106" s="41">
        <v>4772.51</v>
      </c>
      <c r="BN106" s="41">
        <v>4787.71</v>
      </c>
      <c r="BO106" s="41">
        <v>4845.8999999999996</v>
      </c>
      <c r="BP106" s="41">
        <v>4876.8900000000003</v>
      </c>
      <c r="BQ106" s="41">
        <v>4848.13</v>
      </c>
      <c r="BR106" s="41">
        <v>4846.76</v>
      </c>
      <c r="BS106" s="41">
        <v>4667.83</v>
      </c>
      <c r="BT106" s="41">
        <v>4593.2700000000004</v>
      </c>
      <c r="BU106" s="41">
        <v>4635.38</v>
      </c>
      <c r="BV106" s="41">
        <v>4721.0600000000004</v>
      </c>
      <c r="BW106" s="41">
        <v>4855.26</v>
      </c>
      <c r="BX106" s="41">
        <v>4748.7299999999996</v>
      </c>
      <c r="BY106" s="41">
        <v>4382.82</v>
      </c>
    </row>
    <row r="107" spans="1:77" x14ac:dyDescent="0.25">
      <c r="A107" s="49">
        <v>31</v>
      </c>
      <c r="B107" s="41">
        <v>4045.34</v>
      </c>
      <c r="C107" s="41">
        <v>3716.39</v>
      </c>
      <c r="D107" s="41">
        <v>3454.38</v>
      </c>
      <c r="E107" s="41">
        <v>3455.16</v>
      </c>
      <c r="F107" s="41">
        <v>3451.88</v>
      </c>
      <c r="G107" s="41">
        <v>3864.89</v>
      </c>
      <c r="H107" s="41">
        <v>4015.07</v>
      </c>
      <c r="I107" s="41">
        <v>4557.5600000000004</v>
      </c>
      <c r="J107" s="41">
        <v>4682.8</v>
      </c>
      <c r="K107" s="41">
        <v>4761.42</v>
      </c>
      <c r="L107" s="41">
        <v>4843.1899999999996</v>
      </c>
      <c r="M107" s="41">
        <v>4846.53</v>
      </c>
      <c r="N107" s="41">
        <v>4840.9399999999996</v>
      </c>
      <c r="O107" s="41">
        <v>4885.55</v>
      </c>
      <c r="P107" s="41">
        <v>4917.2</v>
      </c>
      <c r="Q107" s="41">
        <v>4871.5200000000004</v>
      </c>
      <c r="R107" s="41">
        <v>4869.07</v>
      </c>
      <c r="S107" s="41">
        <v>4801.92</v>
      </c>
      <c r="T107" s="41">
        <v>4685.57</v>
      </c>
      <c r="U107" s="41">
        <v>4705.92</v>
      </c>
      <c r="V107" s="41">
        <v>4762.0600000000004</v>
      </c>
      <c r="W107" s="41">
        <v>4939.13</v>
      </c>
      <c r="X107" s="41">
        <v>4971.72</v>
      </c>
      <c r="Y107" s="41">
        <v>4539.29</v>
      </c>
      <c r="AA107" s="49">
        <v>31</v>
      </c>
      <c r="AB107" s="41">
        <v>4039.36</v>
      </c>
      <c r="AC107" s="41">
        <v>3713.55</v>
      </c>
      <c r="AD107" s="41">
        <v>3454.04</v>
      </c>
      <c r="AE107" s="41">
        <v>3454.82</v>
      </c>
      <c r="AF107" s="41">
        <v>3451.56</v>
      </c>
      <c r="AG107" s="41">
        <v>3860.64</v>
      </c>
      <c r="AH107" s="41">
        <v>4009.38</v>
      </c>
      <c r="AI107" s="41">
        <v>4546.6899999999996</v>
      </c>
      <c r="AJ107" s="41">
        <v>4670.7299999999996</v>
      </c>
      <c r="AK107" s="41">
        <v>4748.6000000000004</v>
      </c>
      <c r="AL107" s="41">
        <v>4829.59</v>
      </c>
      <c r="AM107" s="41">
        <v>4832.8900000000003</v>
      </c>
      <c r="AN107" s="41">
        <v>4827.3599999999997</v>
      </c>
      <c r="AO107" s="41">
        <v>4871.55</v>
      </c>
      <c r="AP107" s="41">
        <v>4902.8900000000003</v>
      </c>
      <c r="AQ107" s="41">
        <v>4857.6499999999996</v>
      </c>
      <c r="AR107" s="41">
        <v>4855.22</v>
      </c>
      <c r="AS107" s="41">
        <v>4788.72</v>
      </c>
      <c r="AT107" s="41">
        <v>4673.47</v>
      </c>
      <c r="AU107" s="41">
        <v>4693.6400000000003</v>
      </c>
      <c r="AV107" s="41">
        <v>4749.2299999999996</v>
      </c>
      <c r="AW107" s="41">
        <v>4924.62</v>
      </c>
      <c r="AX107" s="41">
        <v>4956.8999999999996</v>
      </c>
      <c r="AY107" s="41">
        <v>4528.59</v>
      </c>
      <c r="BA107" s="49">
        <v>31</v>
      </c>
      <c r="BB107" s="41">
        <v>4017.75</v>
      </c>
      <c r="BC107" s="41">
        <v>3703.29</v>
      </c>
      <c r="BD107" s="41">
        <v>3452.82</v>
      </c>
      <c r="BE107" s="41">
        <v>3453.57</v>
      </c>
      <c r="BF107" s="41">
        <v>3450.43</v>
      </c>
      <c r="BG107" s="41">
        <v>3845.25</v>
      </c>
      <c r="BH107" s="41">
        <v>3988.82</v>
      </c>
      <c r="BI107" s="41">
        <v>4507.41</v>
      </c>
      <c r="BJ107" s="41">
        <v>4627.13</v>
      </c>
      <c r="BK107" s="41">
        <v>4702.29</v>
      </c>
      <c r="BL107" s="41">
        <v>4780.46</v>
      </c>
      <c r="BM107" s="41">
        <v>4783.6400000000003</v>
      </c>
      <c r="BN107" s="41">
        <v>4778.3</v>
      </c>
      <c r="BO107" s="41">
        <v>4820.95</v>
      </c>
      <c r="BP107" s="41">
        <v>4851.21</v>
      </c>
      <c r="BQ107" s="41">
        <v>4807.54</v>
      </c>
      <c r="BR107" s="41">
        <v>4805.2</v>
      </c>
      <c r="BS107" s="41">
        <v>4741.01</v>
      </c>
      <c r="BT107" s="41">
        <v>4629.78</v>
      </c>
      <c r="BU107" s="41">
        <v>4649.24</v>
      </c>
      <c r="BV107" s="41">
        <v>4702.8999999999996</v>
      </c>
      <c r="BW107" s="41">
        <v>4872.17</v>
      </c>
      <c r="BX107" s="41">
        <v>4903.33</v>
      </c>
      <c r="BY107" s="41">
        <v>4489.9399999999996</v>
      </c>
    </row>
    <row r="108" spans="1:77" x14ac:dyDescent="0.25">
      <c r="A108" s="14" t="s">
        <v>123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77" ht="42" customHeight="1" x14ac:dyDescent="0.25">
      <c r="A109" s="95" t="s">
        <v>149</v>
      </c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85" zoomScale="85" zoomScaleNormal="85" workbookViewId="0">
      <selection activeCell="BB81" sqref="BB81:BY111"/>
    </sheetView>
  </sheetViews>
  <sheetFormatPr defaultRowHeight="15" x14ac:dyDescent="0.25"/>
  <cols>
    <col min="1" max="16384" width="9.140625" style="27"/>
  </cols>
  <sheetData>
    <row r="2" spans="1:77" ht="18.75" x14ac:dyDescent="0.25">
      <c r="C2" s="99" t="s">
        <v>46</v>
      </c>
      <c r="D2" s="99"/>
      <c r="E2" s="99"/>
      <c r="F2" s="99"/>
      <c r="G2" s="99"/>
      <c r="H2" s="99"/>
      <c r="I2" s="99"/>
      <c r="J2" s="99"/>
      <c r="K2" s="99"/>
    </row>
    <row r="3" spans="1:77" ht="18.75" x14ac:dyDescent="0.25">
      <c r="B3" s="39"/>
      <c r="H3" s="25" t="s">
        <v>47</v>
      </c>
    </row>
    <row r="4" spans="1:77" ht="18.75" x14ac:dyDescent="0.25">
      <c r="H4" s="25" t="s">
        <v>48</v>
      </c>
    </row>
    <row r="5" spans="1:77" ht="18.75" x14ac:dyDescent="0.25">
      <c r="H5" s="25" t="s">
        <v>49</v>
      </c>
    </row>
    <row r="8" spans="1:77" ht="18.75" x14ac:dyDescent="0.25">
      <c r="A8" s="8" t="s">
        <v>142</v>
      </c>
    </row>
    <row r="11" spans="1:77" x14ac:dyDescent="0.25">
      <c r="A11" s="94" t="s">
        <v>19</v>
      </c>
      <c r="B11" s="94" t="s">
        <v>135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AA11" s="94" t="s">
        <v>19</v>
      </c>
      <c r="AB11" s="94" t="s">
        <v>114</v>
      </c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BA11" s="94" t="s">
        <v>19</v>
      </c>
      <c r="BB11" s="94" t="s">
        <v>115</v>
      </c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</row>
    <row r="12" spans="1:77" x14ac:dyDescent="0.25">
      <c r="A12" s="94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4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4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679.36</v>
      </c>
      <c r="C13" s="41">
        <v>1154.5899999999999</v>
      </c>
      <c r="D13" s="41">
        <v>1032</v>
      </c>
      <c r="E13" s="41">
        <v>1016.47</v>
      </c>
      <c r="F13" s="41">
        <v>983.54</v>
      </c>
      <c r="G13" s="41">
        <v>980.53</v>
      </c>
      <c r="H13" s="41">
        <v>1021.36</v>
      </c>
      <c r="I13" s="41">
        <v>1047.58</v>
      </c>
      <c r="J13" s="41">
        <v>1208.08</v>
      </c>
      <c r="K13" s="41">
        <v>1417.2</v>
      </c>
      <c r="L13" s="41">
        <v>1495.81</v>
      </c>
      <c r="M13" s="41">
        <v>1427.79</v>
      </c>
      <c r="N13" s="41">
        <v>1399.85</v>
      </c>
      <c r="O13" s="41">
        <v>1364.4</v>
      </c>
      <c r="P13" s="41">
        <v>1325.91</v>
      </c>
      <c r="Q13" s="41">
        <v>1305.6400000000001</v>
      </c>
      <c r="R13" s="41">
        <v>1192.76</v>
      </c>
      <c r="S13" s="41">
        <v>1210.42</v>
      </c>
      <c r="T13" s="41">
        <v>1429.67</v>
      </c>
      <c r="U13" s="41">
        <v>1606.52</v>
      </c>
      <c r="V13" s="41">
        <v>1861.09</v>
      </c>
      <c r="W13" s="41">
        <v>1810.53</v>
      </c>
      <c r="X13" s="41">
        <v>1585.78</v>
      </c>
      <c r="Y13" s="41">
        <v>1244.6300000000001</v>
      </c>
      <c r="AA13" s="49">
        <v>1</v>
      </c>
      <c r="AB13" s="41">
        <v>674.1</v>
      </c>
      <c r="AC13" s="41">
        <v>1144.79</v>
      </c>
      <c r="AD13" s="41">
        <v>1023.37</v>
      </c>
      <c r="AE13" s="41">
        <v>1007.99</v>
      </c>
      <c r="AF13" s="41">
        <v>975.38</v>
      </c>
      <c r="AG13" s="41">
        <v>972.39</v>
      </c>
      <c r="AH13" s="41">
        <v>1012.83</v>
      </c>
      <c r="AI13" s="41">
        <v>1038.81</v>
      </c>
      <c r="AJ13" s="41">
        <v>1197.77</v>
      </c>
      <c r="AK13" s="41">
        <v>1404.9</v>
      </c>
      <c r="AL13" s="41">
        <v>1482.75</v>
      </c>
      <c r="AM13" s="41">
        <v>1415.38</v>
      </c>
      <c r="AN13" s="41">
        <v>1387.71</v>
      </c>
      <c r="AO13" s="41">
        <v>1352.6</v>
      </c>
      <c r="AP13" s="41">
        <v>1314.47</v>
      </c>
      <c r="AQ13" s="41">
        <v>1294.4000000000001</v>
      </c>
      <c r="AR13" s="41">
        <v>1182.5999999999999</v>
      </c>
      <c r="AS13" s="41">
        <v>1200.0899999999999</v>
      </c>
      <c r="AT13" s="41">
        <v>1417.25</v>
      </c>
      <c r="AU13" s="41">
        <v>1592.41</v>
      </c>
      <c r="AV13" s="41">
        <v>1844.55</v>
      </c>
      <c r="AW13" s="41">
        <v>1794.47</v>
      </c>
      <c r="AX13" s="41">
        <v>1571.86</v>
      </c>
      <c r="AY13" s="41">
        <v>1233.98</v>
      </c>
      <c r="BA13" s="49">
        <v>1</v>
      </c>
      <c r="BB13" s="41">
        <v>655.1</v>
      </c>
      <c r="BC13" s="41">
        <v>1109.4000000000001</v>
      </c>
      <c r="BD13" s="41">
        <v>992.21</v>
      </c>
      <c r="BE13" s="41">
        <v>977.36</v>
      </c>
      <c r="BF13" s="41">
        <v>945.88</v>
      </c>
      <c r="BG13" s="41">
        <v>943</v>
      </c>
      <c r="BH13" s="41">
        <v>982.03</v>
      </c>
      <c r="BI13" s="41">
        <v>1007.1</v>
      </c>
      <c r="BJ13" s="41">
        <v>1160.53</v>
      </c>
      <c r="BK13" s="41">
        <v>1360.44</v>
      </c>
      <c r="BL13" s="41">
        <v>1435.59</v>
      </c>
      <c r="BM13" s="41">
        <v>1370.56</v>
      </c>
      <c r="BN13" s="41">
        <v>1343.85</v>
      </c>
      <c r="BO13" s="41">
        <v>1309.97</v>
      </c>
      <c r="BP13" s="41">
        <v>1273.17</v>
      </c>
      <c r="BQ13" s="41">
        <v>1253.79</v>
      </c>
      <c r="BR13" s="41">
        <v>1145.8900000000001</v>
      </c>
      <c r="BS13" s="41">
        <v>1162.77</v>
      </c>
      <c r="BT13" s="41">
        <v>1372.36</v>
      </c>
      <c r="BU13" s="41">
        <v>1541.42</v>
      </c>
      <c r="BV13" s="41">
        <v>1784.78</v>
      </c>
      <c r="BW13" s="41">
        <v>1736.44</v>
      </c>
      <c r="BX13" s="41">
        <v>1521.59</v>
      </c>
      <c r="BY13" s="41">
        <v>1195.47</v>
      </c>
    </row>
    <row r="14" spans="1:77" x14ac:dyDescent="0.25">
      <c r="A14" s="49">
        <v>2</v>
      </c>
      <c r="B14" s="41">
        <v>1345.74</v>
      </c>
      <c r="C14" s="41">
        <v>1187.55</v>
      </c>
      <c r="D14" s="41">
        <v>1059.55</v>
      </c>
      <c r="E14" s="41">
        <v>1046.96</v>
      </c>
      <c r="F14" s="41">
        <v>1028.03</v>
      </c>
      <c r="G14" s="41">
        <v>1013.99</v>
      </c>
      <c r="H14" s="41">
        <v>1059.52</v>
      </c>
      <c r="I14" s="41">
        <v>1194.49</v>
      </c>
      <c r="J14" s="41">
        <v>1439.43</v>
      </c>
      <c r="K14" s="41">
        <v>1599.05</v>
      </c>
      <c r="L14" s="41">
        <v>1610.53</v>
      </c>
      <c r="M14" s="41">
        <v>1594.51</v>
      </c>
      <c r="N14" s="41">
        <v>1591.68</v>
      </c>
      <c r="O14" s="41">
        <v>1564.47</v>
      </c>
      <c r="P14" s="41">
        <v>1519.99</v>
      </c>
      <c r="Q14" s="41">
        <v>1435.83</v>
      </c>
      <c r="R14" s="41">
        <v>1408.98</v>
      </c>
      <c r="S14" s="41">
        <v>1333.83</v>
      </c>
      <c r="T14" s="41">
        <v>1490.63</v>
      </c>
      <c r="U14" s="41">
        <v>1648.13</v>
      </c>
      <c r="V14" s="41">
        <v>1879.77</v>
      </c>
      <c r="W14" s="41">
        <v>1852.25</v>
      </c>
      <c r="X14" s="41">
        <v>1609.79</v>
      </c>
      <c r="Y14" s="41">
        <v>1327.21</v>
      </c>
      <c r="AA14" s="49">
        <v>2</v>
      </c>
      <c r="AB14" s="41">
        <v>1334.12</v>
      </c>
      <c r="AC14" s="41">
        <v>1177.44</v>
      </c>
      <c r="AD14" s="41">
        <v>1050.67</v>
      </c>
      <c r="AE14" s="41">
        <v>1038.19</v>
      </c>
      <c r="AF14" s="41">
        <v>1019.44</v>
      </c>
      <c r="AG14" s="41">
        <v>1005.53</v>
      </c>
      <c r="AH14" s="41">
        <v>1050.6300000000001</v>
      </c>
      <c r="AI14" s="41">
        <v>1184.31</v>
      </c>
      <c r="AJ14" s="41">
        <v>1426.91</v>
      </c>
      <c r="AK14" s="41">
        <v>1585.01</v>
      </c>
      <c r="AL14" s="41">
        <v>1596.38</v>
      </c>
      <c r="AM14" s="41">
        <v>1580.52</v>
      </c>
      <c r="AN14" s="41">
        <v>1577.71</v>
      </c>
      <c r="AO14" s="41">
        <v>1550.75</v>
      </c>
      <c r="AP14" s="41">
        <v>1506.7</v>
      </c>
      <c r="AQ14" s="41">
        <v>1423.35</v>
      </c>
      <c r="AR14" s="41">
        <v>1396.76</v>
      </c>
      <c r="AS14" s="41">
        <v>1322.32</v>
      </c>
      <c r="AT14" s="41">
        <v>1477.62</v>
      </c>
      <c r="AU14" s="41">
        <v>1633.62</v>
      </c>
      <c r="AV14" s="41">
        <v>1863.05</v>
      </c>
      <c r="AW14" s="41">
        <v>1835.79</v>
      </c>
      <c r="AX14" s="41">
        <v>1595.65</v>
      </c>
      <c r="AY14" s="41">
        <v>1315.77</v>
      </c>
      <c r="BA14" s="49">
        <v>2</v>
      </c>
      <c r="BB14" s="41">
        <v>1292.1300000000001</v>
      </c>
      <c r="BC14" s="41">
        <v>1140.9100000000001</v>
      </c>
      <c r="BD14" s="41">
        <v>1018.55</v>
      </c>
      <c r="BE14" s="41">
        <v>1006.51</v>
      </c>
      <c r="BF14" s="41">
        <v>988.41</v>
      </c>
      <c r="BG14" s="41">
        <v>974.99</v>
      </c>
      <c r="BH14" s="41">
        <v>1018.52</v>
      </c>
      <c r="BI14" s="41">
        <v>1147.54</v>
      </c>
      <c r="BJ14" s="41">
        <v>1381.69</v>
      </c>
      <c r="BK14" s="41">
        <v>1534.28</v>
      </c>
      <c r="BL14" s="41">
        <v>1545.26</v>
      </c>
      <c r="BM14" s="41">
        <v>1529.94</v>
      </c>
      <c r="BN14" s="41">
        <v>1527.24</v>
      </c>
      <c r="BO14" s="41">
        <v>1501.22</v>
      </c>
      <c r="BP14" s="41">
        <v>1458.7</v>
      </c>
      <c r="BQ14" s="41">
        <v>1378.25</v>
      </c>
      <c r="BR14" s="41">
        <v>1352.58</v>
      </c>
      <c r="BS14" s="41">
        <v>1280.74</v>
      </c>
      <c r="BT14" s="41">
        <v>1430.63</v>
      </c>
      <c r="BU14" s="41">
        <v>1581.2</v>
      </c>
      <c r="BV14" s="41">
        <v>1802.64</v>
      </c>
      <c r="BW14" s="41">
        <v>1776.33</v>
      </c>
      <c r="BX14" s="41">
        <v>1544.55</v>
      </c>
      <c r="BY14" s="41">
        <v>1274.4100000000001</v>
      </c>
    </row>
    <row r="15" spans="1:77" x14ac:dyDescent="0.25">
      <c r="A15" s="49">
        <v>3</v>
      </c>
      <c r="B15" s="41">
        <v>1238.21</v>
      </c>
      <c r="C15" s="41">
        <v>1149.8</v>
      </c>
      <c r="D15" s="41">
        <v>1054.17</v>
      </c>
      <c r="E15" s="41">
        <v>1035.69</v>
      </c>
      <c r="F15" s="41">
        <v>1016.98</v>
      </c>
      <c r="G15" s="41">
        <v>997.09</v>
      </c>
      <c r="H15" s="41">
        <v>1085.6099999999999</v>
      </c>
      <c r="I15" s="41">
        <v>1190.77</v>
      </c>
      <c r="J15" s="41">
        <v>1361.49</v>
      </c>
      <c r="K15" s="41">
        <v>1589.31</v>
      </c>
      <c r="L15" s="41">
        <v>1619.83</v>
      </c>
      <c r="M15" s="41">
        <v>1605.27</v>
      </c>
      <c r="N15" s="41">
        <v>1575.07</v>
      </c>
      <c r="O15" s="41">
        <v>1545.74</v>
      </c>
      <c r="P15" s="41">
        <v>1512.8</v>
      </c>
      <c r="Q15" s="41">
        <v>1429.88</v>
      </c>
      <c r="R15" s="41">
        <v>1300.77</v>
      </c>
      <c r="S15" s="41">
        <v>1304.6600000000001</v>
      </c>
      <c r="T15" s="41">
        <v>1475.55</v>
      </c>
      <c r="U15" s="41">
        <v>1646.84</v>
      </c>
      <c r="V15" s="41">
        <v>1841.15</v>
      </c>
      <c r="W15" s="41">
        <v>1886.12</v>
      </c>
      <c r="X15" s="41">
        <v>1605.14</v>
      </c>
      <c r="Y15" s="41">
        <v>1390.7</v>
      </c>
      <c r="AA15" s="49">
        <v>3</v>
      </c>
      <c r="AB15" s="41">
        <v>1227.6099999999999</v>
      </c>
      <c r="AC15" s="41">
        <v>1140.05</v>
      </c>
      <c r="AD15" s="41">
        <v>1045.33</v>
      </c>
      <c r="AE15" s="41">
        <v>1027.03</v>
      </c>
      <c r="AF15" s="41">
        <v>1008.5</v>
      </c>
      <c r="AG15" s="41">
        <v>988.79</v>
      </c>
      <c r="AH15" s="41">
        <v>1076.48</v>
      </c>
      <c r="AI15" s="41">
        <v>1180.6300000000001</v>
      </c>
      <c r="AJ15" s="41">
        <v>1349.72</v>
      </c>
      <c r="AK15" s="41">
        <v>1575.36</v>
      </c>
      <c r="AL15" s="41">
        <v>1605.59</v>
      </c>
      <c r="AM15" s="41">
        <v>1591.17</v>
      </c>
      <c r="AN15" s="41">
        <v>1561.26</v>
      </c>
      <c r="AO15" s="41">
        <v>1532.21</v>
      </c>
      <c r="AP15" s="41">
        <v>1499.58</v>
      </c>
      <c r="AQ15" s="41">
        <v>1417.46</v>
      </c>
      <c r="AR15" s="41">
        <v>1289.57</v>
      </c>
      <c r="AS15" s="41">
        <v>1293.44</v>
      </c>
      <c r="AT15" s="41">
        <v>1462.69</v>
      </c>
      <c r="AU15" s="41">
        <v>1632.34</v>
      </c>
      <c r="AV15" s="41">
        <v>1824.8</v>
      </c>
      <c r="AW15" s="41">
        <v>1869.34</v>
      </c>
      <c r="AX15" s="41">
        <v>1591.04</v>
      </c>
      <c r="AY15" s="41">
        <v>1378.65</v>
      </c>
      <c r="BA15" s="49">
        <v>3</v>
      </c>
      <c r="BB15" s="41">
        <v>1189.33</v>
      </c>
      <c r="BC15" s="41">
        <v>1104.82</v>
      </c>
      <c r="BD15" s="41">
        <v>1013.4</v>
      </c>
      <c r="BE15" s="41">
        <v>995.74</v>
      </c>
      <c r="BF15" s="41">
        <v>977.85</v>
      </c>
      <c r="BG15" s="41">
        <v>958.83</v>
      </c>
      <c r="BH15" s="41">
        <v>1043.46</v>
      </c>
      <c r="BI15" s="41">
        <v>1143.98</v>
      </c>
      <c r="BJ15" s="41">
        <v>1307.18</v>
      </c>
      <c r="BK15" s="41">
        <v>1524.97</v>
      </c>
      <c r="BL15" s="41">
        <v>1554.14</v>
      </c>
      <c r="BM15" s="41">
        <v>1540.23</v>
      </c>
      <c r="BN15" s="41">
        <v>1511.36</v>
      </c>
      <c r="BO15" s="41">
        <v>1483.32</v>
      </c>
      <c r="BP15" s="41">
        <v>1451.83</v>
      </c>
      <c r="BQ15" s="41">
        <v>1372.56</v>
      </c>
      <c r="BR15" s="41">
        <v>1249.1300000000001</v>
      </c>
      <c r="BS15" s="41">
        <v>1252.8599999999999</v>
      </c>
      <c r="BT15" s="41">
        <v>1416.22</v>
      </c>
      <c r="BU15" s="41">
        <v>1579.96</v>
      </c>
      <c r="BV15" s="41">
        <v>1765.72</v>
      </c>
      <c r="BW15" s="41">
        <v>1808.71</v>
      </c>
      <c r="BX15" s="41">
        <v>1540.1</v>
      </c>
      <c r="BY15" s="41">
        <v>1335.11</v>
      </c>
    </row>
    <row r="16" spans="1:77" x14ac:dyDescent="0.25">
      <c r="A16" s="49">
        <v>4</v>
      </c>
      <c r="B16" s="41">
        <v>1215.8399999999999</v>
      </c>
      <c r="C16" s="41">
        <v>1062.21</v>
      </c>
      <c r="D16" s="41">
        <v>1011.82</v>
      </c>
      <c r="E16" s="41">
        <v>986.21</v>
      </c>
      <c r="F16" s="41">
        <v>986.22</v>
      </c>
      <c r="G16" s="41">
        <v>1009.69</v>
      </c>
      <c r="H16" s="41">
        <v>1145.32</v>
      </c>
      <c r="I16" s="41">
        <v>1459.16</v>
      </c>
      <c r="J16" s="41">
        <v>1627.5</v>
      </c>
      <c r="K16" s="41">
        <v>1801.03</v>
      </c>
      <c r="L16" s="41">
        <v>1846.3</v>
      </c>
      <c r="M16" s="41">
        <v>1834.52</v>
      </c>
      <c r="N16" s="41">
        <v>1791.79</v>
      </c>
      <c r="O16" s="41">
        <v>1790.68</v>
      </c>
      <c r="P16" s="41">
        <v>1739.01</v>
      </c>
      <c r="Q16" s="41">
        <v>1635.29</v>
      </c>
      <c r="R16" s="41">
        <v>1637.91</v>
      </c>
      <c r="S16" s="41">
        <v>1596.25</v>
      </c>
      <c r="T16" s="41">
        <v>1599.46</v>
      </c>
      <c r="U16" s="41">
        <v>1673.46</v>
      </c>
      <c r="V16" s="41">
        <v>1843.41</v>
      </c>
      <c r="W16" s="41">
        <v>1923.86</v>
      </c>
      <c r="X16" s="41">
        <v>1587.23</v>
      </c>
      <c r="Y16" s="41">
        <v>1374.11</v>
      </c>
      <c r="AA16" s="49">
        <v>4</v>
      </c>
      <c r="AB16" s="41">
        <v>1205.46</v>
      </c>
      <c r="AC16" s="41">
        <v>1053.29</v>
      </c>
      <c r="AD16" s="41">
        <v>1003.39</v>
      </c>
      <c r="AE16" s="41">
        <v>978.02</v>
      </c>
      <c r="AF16" s="41">
        <v>978.03</v>
      </c>
      <c r="AG16" s="41">
        <v>1001.28</v>
      </c>
      <c r="AH16" s="41">
        <v>1135.6099999999999</v>
      </c>
      <c r="AI16" s="41">
        <v>1446.46</v>
      </c>
      <c r="AJ16" s="41">
        <v>1613.19</v>
      </c>
      <c r="AK16" s="41">
        <v>1785.06</v>
      </c>
      <c r="AL16" s="41">
        <v>1829.9</v>
      </c>
      <c r="AM16" s="41">
        <v>1818.24</v>
      </c>
      <c r="AN16" s="41">
        <v>1775.91</v>
      </c>
      <c r="AO16" s="41">
        <v>1774.81</v>
      </c>
      <c r="AP16" s="41">
        <v>1723.64</v>
      </c>
      <c r="AQ16" s="41">
        <v>1620.9</v>
      </c>
      <c r="AR16" s="41">
        <v>1623.49</v>
      </c>
      <c r="AS16" s="41">
        <v>1582.24</v>
      </c>
      <c r="AT16" s="41">
        <v>1585.41</v>
      </c>
      <c r="AU16" s="41">
        <v>1658.71</v>
      </c>
      <c r="AV16" s="41">
        <v>1827.04</v>
      </c>
      <c r="AW16" s="41">
        <v>1906.71</v>
      </c>
      <c r="AX16" s="41">
        <v>1573.3</v>
      </c>
      <c r="AY16" s="41">
        <v>1362.22</v>
      </c>
      <c r="BA16" s="49">
        <v>4</v>
      </c>
      <c r="BB16" s="41">
        <v>1167.95</v>
      </c>
      <c r="BC16" s="41">
        <v>1021.08</v>
      </c>
      <c r="BD16" s="41">
        <v>972.92</v>
      </c>
      <c r="BE16" s="41">
        <v>948.43</v>
      </c>
      <c r="BF16" s="41">
        <v>948.44</v>
      </c>
      <c r="BG16" s="41">
        <v>970.88</v>
      </c>
      <c r="BH16" s="41">
        <v>1100.53</v>
      </c>
      <c r="BI16" s="41">
        <v>1400.55</v>
      </c>
      <c r="BJ16" s="41">
        <v>1561.48</v>
      </c>
      <c r="BK16" s="41">
        <v>1727.36</v>
      </c>
      <c r="BL16" s="41">
        <v>1770.64</v>
      </c>
      <c r="BM16" s="41">
        <v>1759.38</v>
      </c>
      <c r="BN16" s="41">
        <v>1718.53</v>
      </c>
      <c r="BO16" s="41">
        <v>1717.47</v>
      </c>
      <c r="BP16" s="41">
        <v>1668.08</v>
      </c>
      <c r="BQ16" s="41">
        <v>1568.92</v>
      </c>
      <c r="BR16" s="41">
        <v>1571.42</v>
      </c>
      <c r="BS16" s="41">
        <v>1531.6</v>
      </c>
      <c r="BT16" s="41">
        <v>1534.67</v>
      </c>
      <c r="BU16" s="41">
        <v>1605.42</v>
      </c>
      <c r="BV16" s="41">
        <v>1767.88</v>
      </c>
      <c r="BW16" s="41">
        <v>1844.78</v>
      </c>
      <c r="BX16" s="41">
        <v>1522.98</v>
      </c>
      <c r="BY16" s="41">
        <v>1319.25</v>
      </c>
    </row>
    <row r="17" spans="1:77" x14ac:dyDescent="0.25">
      <c r="A17" s="49">
        <v>5</v>
      </c>
      <c r="B17" s="41">
        <v>1215.26</v>
      </c>
      <c r="C17" s="41">
        <v>1070.52</v>
      </c>
      <c r="D17" s="41">
        <v>1006.15</v>
      </c>
      <c r="E17" s="41">
        <v>990.67</v>
      </c>
      <c r="F17" s="41">
        <v>999.65</v>
      </c>
      <c r="G17" s="41">
        <v>1118.25</v>
      </c>
      <c r="H17" s="41">
        <v>1194.82</v>
      </c>
      <c r="I17" s="41">
        <v>1512.9</v>
      </c>
      <c r="J17" s="41">
        <v>1685.05</v>
      </c>
      <c r="K17" s="41">
        <v>1795.69</v>
      </c>
      <c r="L17" s="41">
        <v>1823.87</v>
      </c>
      <c r="M17" s="41">
        <v>1832.57</v>
      </c>
      <c r="N17" s="41">
        <v>1815.53</v>
      </c>
      <c r="O17" s="41">
        <v>1830.02</v>
      </c>
      <c r="P17" s="41">
        <v>1800.3</v>
      </c>
      <c r="Q17" s="41">
        <v>1737.39</v>
      </c>
      <c r="R17" s="41">
        <v>1697.98</v>
      </c>
      <c r="S17" s="41">
        <v>1649.39</v>
      </c>
      <c r="T17" s="41">
        <v>1666.76</v>
      </c>
      <c r="U17" s="41">
        <v>1863.54</v>
      </c>
      <c r="V17" s="41">
        <v>2197.85</v>
      </c>
      <c r="W17" s="41">
        <v>1981.89</v>
      </c>
      <c r="X17" s="41">
        <v>1674.48</v>
      </c>
      <c r="Y17" s="41">
        <v>1521.66</v>
      </c>
      <c r="AA17" s="49">
        <v>5</v>
      </c>
      <c r="AB17" s="41">
        <v>1204.8900000000001</v>
      </c>
      <c r="AC17" s="41">
        <v>1061.52</v>
      </c>
      <c r="AD17" s="41">
        <v>997.78</v>
      </c>
      <c r="AE17" s="41">
        <v>982.44</v>
      </c>
      <c r="AF17" s="41">
        <v>991.33</v>
      </c>
      <c r="AG17" s="41">
        <v>1108.8</v>
      </c>
      <c r="AH17" s="41">
        <v>1184.6400000000001</v>
      </c>
      <c r="AI17" s="41">
        <v>1499.68</v>
      </c>
      <c r="AJ17" s="41">
        <v>1670.19</v>
      </c>
      <c r="AK17" s="41">
        <v>1779.77</v>
      </c>
      <c r="AL17" s="41">
        <v>1807.68</v>
      </c>
      <c r="AM17" s="41">
        <v>1816.3</v>
      </c>
      <c r="AN17" s="41">
        <v>1799.42</v>
      </c>
      <c r="AO17" s="41">
        <v>1813.78</v>
      </c>
      <c r="AP17" s="41">
        <v>1784.34</v>
      </c>
      <c r="AQ17" s="41">
        <v>1722.03</v>
      </c>
      <c r="AR17" s="41">
        <v>1683</v>
      </c>
      <c r="AS17" s="41">
        <v>1634.87</v>
      </c>
      <c r="AT17" s="41">
        <v>1652.08</v>
      </c>
      <c r="AU17" s="41">
        <v>1846.98</v>
      </c>
      <c r="AV17" s="41">
        <v>2178.09</v>
      </c>
      <c r="AW17" s="41">
        <v>1964.2</v>
      </c>
      <c r="AX17" s="41">
        <v>1659.72</v>
      </c>
      <c r="AY17" s="41">
        <v>1508.36</v>
      </c>
      <c r="BA17" s="49">
        <v>5</v>
      </c>
      <c r="BB17" s="41">
        <v>1167.4000000000001</v>
      </c>
      <c r="BC17" s="41">
        <v>1029.03</v>
      </c>
      <c r="BD17" s="41">
        <v>967.5</v>
      </c>
      <c r="BE17" s="41">
        <v>952.7</v>
      </c>
      <c r="BF17" s="41">
        <v>961.28</v>
      </c>
      <c r="BG17" s="41">
        <v>1074.6600000000001</v>
      </c>
      <c r="BH17" s="41">
        <v>1147.8499999999999</v>
      </c>
      <c r="BI17" s="41">
        <v>1451.93</v>
      </c>
      <c r="BJ17" s="41">
        <v>1616.49</v>
      </c>
      <c r="BK17" s="41">
        <v>1722.26</v>
      </c>
      <c r="BL17" s="41">
        <v>1749.2</v>
      </c>
      <c r="BM17" s="41">
        <v>1757.52</v>
      </c>
      <c r="BN17" s="41">
        <v>1741.22</v>
      </c>
      <c r="BO17" s="41">
        <v>1755.08</v>
      </c>
      <c r="BP17" s="41">
        <v>1726.67</v>
      </c>
      <c r="BQ17" s="41">
        <v>1666.53</v>
      </c>
      <c r="BR17" s="41">
        <v>1628.85</v>
      </c>
      <c r="BS17" s="41">
        <v>1582.4</v>
      </c>
      <c r="BT17" s="41">
        <v>1599.01</v>
      </c>
      <c r="BU17" s="41">
        <v>1787.12</v>
      </c>
      <c r="BV17" s="41">
        <v>2106.6999999999998</v>
      </c>
      <c r="BW17" s="41">
        <v>1900.26</v>
      </c>
      <c r="BX17" s="41">
        <v>1606.39</v>
      </c>
      <c r="BY17" s="41">
        <v>1460.3</v>
      </c>
    </row>
    <row r="18" spans="1:77" x14ac:dyDescent="0.25">
      <c r="A18" s="49">
        <v>6</v>
      </c>
      <c r="B18" s="41">
        <v>1242.8499999999999</v>
      </c>
      <c r="C18" s="41">
        <v>1100.24</v>
      </c>
      <c r="D18" s="41">
        <v>1040.23</v>
      </c>
      <c r="E18" s="41">
        <v>1023.64</v>
      </c>
      <c r="F18" s="41">
        <v>1027.8</v>
      </c>
      <c r="G18" s="41">
        <v>1138.9100000000001</v>
      </c>
      <c r="H18" s="41">
        <v>1223.6300000000001</v>
      </c>
      <c r="I18" s="41">
        <v>1561.72</v>
      </c>
      <c r="J18" s="41">
        <v>1703.24</v>
      </c>
      <c r="K18" s="41">
        <v>1870.74</v>
      </c>
      <c r="L18" s="41">
        <v>1890.34</v>
      </c>
      <c r="M18" s="41">
        <v>1888.88</v>
      </c>
      <c r="N18" s="41">
        <v>1872.38</v>
      </c>
      <c r="O18" s="41">
        <v>1880.16</v>
      </c>
      <c r="P18" s="41">
        <v>1868</v>
      </c>
      <c r="Q18" s="41">
        <v>1856.38</v>
      </c>
      <c r="R18" s="41">
        <v>1821.52</v>
      </c>
      <c r="S18" s="41">
        <v>1709.17</v>
      </c>
      <c r="T18" s="41">
        <v>1650.18</v>
      </c>
      <c r="U18" s="41">
        <v>1715.05</v>
      </c>
      <c r="V18" s="41">
        <v>1889.16</v>
      </c>
      <c r="W18" s="41">
        <v>1987.83</v>
      </c>
      <c r="X18" s="41">
        <v>1864.56</v>
      </c>
      <c r="Y18" s="41">
        <v>1684.74</v>
      </c>
      <c r="AA18" s="49">
        <v>6</v>
      </c>
      <c r="AB18" s="41">
        <v>1232.22</v>
      </c>
      <c r="AC18" s="41">
        <v>1090.96</v>
      </c>
      <c r="AD18" s="41">
        <v>1031.52</v>
      </c>
      <c r="AE18" s="41">
        <v>1015.1</v>
      </c>
      <c r="AF18" s="41">
        <v>1019.22</v>
      </c>
      <c r="AG18" s="41">
        <v>1129.26</v>
      </c>
      <c r="AH18" s="41">
        <v>1213.17</v>
      </c>
      <c r="AI18" s="41">
        <v>1548.04</v>
      </c>
      <c r="AJ18" s="41">
        <v>1688.21</v>
      </c>
      <c r="AK18" s="41">
        <v>1854.11</v>
      </c>
      <c r="AL18" s="41">
        <v>1873.52</v>
      </c>
      <c r="AM18" s="41">
        <v>1872.07</v>
      </c>
      <c r="AN18" s="41">
        <v>1855.73</v>
      </c>
      <c r="AO18" s="41">
        <v>1863.43</v>
      </c>
      <c r="AP18" s="41">
        <v>1851.39</v>
      </c>
      <c r="AQ18" s="41">
        <v>1839.88</v>
      </c>
      <c r="AR18" s="41">
        <v>1805.36</v>
      </c>
      <c r="AS18" s="41">
        <v>1694.08</v>
      </c>
      <c r="AT18" s="41">
        <v>1635.65</v>
      </c>
      <c r="AU18" s="41">
        <v>1699.9</v>
      </c>
      <c r="AV18" s="41">
        <v>1872.35</v>
      </c>
      <c r="AW18" s="41">
        <v>1970.08</v>
      </c>
      <c r="AX18" s="41">
        <v>1847.99</v>
      </c>
      <c r="AY18" s="41">
        <v>1669.88</v>
      </c>
      <c r="BA18" s="49">
        <v>6</v>
      </c>
      <c r="BB18" s="41">
        <v>1193.77</v>
      </c>
      <c r="BC18" s="41">
        <v>1057.44</v>
      </c>
      <c r="BD18" s="41">
        <v>1000.07</v>
      </c>
      <c r="BE18" s="41">
        <v>984.22</v>
      </c>
      <c r="BF18" s="41">
        <v>988.2</v>
      </c>
      <c r="BG18" s="41">
        <v>1094.4100000000001</v>
      </c>
      <c r="BH18" s="41">
        <v>1175.4000000000001</v>
      </c>
      <c r="BI18" s="41">
        <v>1498.6</v>
      </c>
      <c r="BJ18" s="41">
        <v>1633.88</v>
      </c>
      <c r="BK18" s="41">
        <v>1794</v>
      </c>
      <c r="BL18" s="41">
        <v>1812.74</v>
      </c>
      <c r="BM18" s="41">
        <v>1811.34</v>
      </c>
      <c r="BN18" s="41">
        <v>1795.57</v>
      </c>
      <c r="BO18" s="41">
        <v>1803.01</v>
      </c>
      <c r="BP18" s="41">
        <v>1791.38</v>
      </c>
      <c r="BQ18" s="41">
        <v>1780.27</v>
      </c>
      <c r="BR18" s="41">
        <v>1746.95</v>
      </c>
      <c r="BS18" s="41">
        <v>1639.55</v>
      </c>
      <c r="BT18" s="41">
        <v>1583.16</v>
      </c>
      <c r="BU18" s="41">
        <v>1645.17</v>
      </c>
      <c r="BV18" s="41">
        <v>1811.61</v>
      </c>
      <c r="BW18" s="41">
        <v>1905.94</v>
      </c>
      <c r="BX18" s="41">
        <v>1788.1</v>
      </c>
      <c r="BY18" s="41">
        <v>1616.2</v>
      </c>
    </row>
    <row r="19" spans="1:77" x14ac:dyDescent="0.25">
      <c r="A19" s="49">
        <v>7</v>
      </c>
      <c r="B19" s="41">
        <v>1330.23</v>
      </c>
      <c r="C19" s="41">
        <v>1157.1500000000001</v>
      </c>
      <c r="D19" s="41">
        <v>1064.8599999999999</v>
      </c>
      <c r="E19" s="41">
        <v>1036.6600000000001</v>
      </c>
      <c r="F19" s="41">
        <v>1018.46</v>
      </c>
      <c r="G19" s="41">
        <v>1023.13</v>
      </c>
      <c r="H19" s="41">
        <v>1100.67</v>
      </c>
      <c r="I19" s="41">
        <v>1246.8399999999999</v>
      </c>
      <c r="J19" s="41">
        <v>1518.71</v>
      </c>
      <c r="K19" s="41">
        <v>1619.52</v>
      </c>
      <c r="L19" s="41">
        <v>1655.23</v>
      </c>
      <c r="M19" s="41">
        <v>1693.44</v>
      </c>
      <c r="N19" s="41">
        <v>1664.64</v>
      </c>
      <c r="O19" s="41">
        <v>1638.85</v>
      </c>
      <c r="P19" s="41">
        <v>1620.35</v>
      </c>
      <c r="Q19" s="41">
        <v>1593.22</v>
      </c>
      <c r="R19" s="41">
        <v>1601.69</v>
      </c>
      <c r="S19" s="41">
        <v>1570.48</v>
      </c>
      <c r="T19" s="41">
        <v>1601.81</v>
      </c>
      <c r="U19" s="41">
        <v>1668.82</v>
      </c>
      <c r="V19" s="41">
        <v>1867.66</v>
      </c>
      <c r="W19" s="41">
        <v>1859.38</v>
      </c>
      <c r="X19" s="41">
        <v>1669.39</v>
      </c>
      <c r="Y19" s="41">
        <v>1422.31</v>
      </c>
      <c r="AA19" s="49">
        <v>7</v>
      </c>
      <c r="AB19" s="41">
        <v>1318.75</v>
      </c>
      <c r="AC19" s="41">
        <v>1147.33</v>
      </c>
      <c r="AD19" s="41">
        <v>1055.92</v>
      </c>
      <c r="AE19" s="41">
        <v>1027.99</v>
      </c>
      <c r="AF19" s="41">
        <v>1009.97</v>
      </c>
      <c r="AG19" s="41">
        <v>1014.59</v>
      </c>
      <c r="AH19" s="41">
        <v>1091.3900000000001</v>
      </c>
      <c r="AI19" s="41">
        <v>1236.17</v>
      </c>
      <c r="AJ19" s="41">
        <v>1505.43</v>
      </c>
      <c r="AK19" s="41">
        <v>1605.28</v>
      </c>
      <c r="AL19" s="41">
        <v>1640.65</v>
      </c>
      <c r="AM19" s="41">
        <v>1678.49</v>
      </c>
      <c r="AN19" s="41">
        <v>1649.98</v>
      </c>
      <c r="AO19" s="41">
        <v>1624.43</v>
      </c>
      <c r="AP19" s="41">
        <v>1606.1</v>
      </c>
      <c r="AQ19" s="41">
        <v>1579.24</v>
      </c>
      <c r="AR19" s="41">
        <v>1587.62</v>
      </c>
      <c r="AS19" s="41">
        <v>1556.72</v>
      </c>
      <c r="AT19" s="41">
        <v>1587.75</v>
      </c>
      <c r="AU19" s="41">
        <v>1654.11</v>
      </c>
      <c r="AV19" s="41">
        <v>1851.05</v>
      </c>
      <c r="AW19" s="41">
        <v>1842.86</v>
      </c>
      <c r="AX19" s="41">
        <v>1654.68</v>
      </c>
      <c r="AY19" s="41">
        <v>1409.96</v>
      </c>
      <c r="BA19" s="49">
        <v>7</v>
      </c>
      <c r="BB19" s="41">
        <v>1277.3</v>
      </c>
      <c r="BC19" s="41">
        <v>1111.8399999999999</v>
      </c>
      <c r="BD19" s="41">
        <v>1023.62</v>
      </c>
      <c r="BE19" s="41">
        <v>996.66</v>
      </c>
      <c r="BF19" s="41">
        <v>979.27</v>
      </c>
      <c r="BG19" s="41">
        <v>983.73</v>
      </c>
      <c r="BH19" s="41">
        <v>1057.8499999999999</v>
      </c>
      <c r="BI19" s="41">
        <v>1197.5899999999999</v>
      </c>
      <c r="BJ19" s="41">
        <v>1457.47</v>
      </c>
      <c r="BK19" s="41">
        <v>1553.85</v>
      </c>
      <c r="BL19" s="41">
        <v>1587.98</v>
      </c>
      <c r="BM19" s="41">
        <v>1624.51</v>
      </c>
      <c r="BN19" s="41">
        <v>1596.99</v>
      </c>
      <c r="BO19" s="41">
        <v>1572.32</v>
      </c>
      <c r="BP19" s="41">
        <v>1554.64</v>
      </c>
      <c r="BQ19" s="41">
        <v>1528.71</v>
      </c>
      <c r="BR19" s="41">
        <v>1536.8</v>
      </c>
      <c r="BS19" s="41">
        <v>1506.97</v>
      </c>
      <c r="BT19" s="41">
        <v>1536.92</v>
      </c>
      <c r="BU19" s="41">
        <v>1600.97</v>
      </c>
      <c r="BV19" s="41">
        <v>1791.05</v>
      </c>
      <c r="BW19" s="41">
        <v>1783.14</v>
      </c>
      <c r="BX19" s="41">
        <v>1601.53</v>
      </c>
      <c r="BY19" s="41">
        <v>1365.33</v>
      </c>
    </row>
    <row r="20" spans="1:77" x14ac:dyDescent="0.25">
      <c r="A20" s="49">
        <v>8</v>
      </c>
      <c r="B20" s="41">
        <v>1338.4</v>
      </c>
      <c r="C20" s="41">
        <v>1175.48</v>
      </c>
      <c r="D20" s="41">
        <v>1021.89</v>
      </c>
      <c r="E20" s="41">
        <v>995.26</v>
      </c>
      <c r="F20" s="41">
        <v>963.63</v>
      </c>
      <c r="G20" s="41">
        <v>970.25</v>
      </c>
      <c r="H20" s="41">
        <v>1107.8900000000001</v>
      </c>
      <c r="I20" s="41">
        <v>1153.26</v>
      </c>
      <c r="J20" s="41">
        <v>1406.98</v>
      </c>
      <c r="K20" s="41">
        <v>1517.14</v>
      </c>
      <c r="L20" s="41">
        <v>1582.44</v>
      </c>
      <c r="M20" s="41">
        <v>1579.03</v>
      </c>
      <c r="N20" s="41">
        <v>1564.54</v>
      </c>
      <c r="O20" s="41">
        <v>1508.98</v>
      </c>
      <c r="P20" s="41">
        <v>1478.52</v>
      </c>
      <c r="Q20" s="41">
        <v>1454.7</v>
      </c>
      <c r="R20" s="41">
        <v>1457.5</v>
      </c>
      <c r="S20" s="41">
        <v>1452.19</v>
      </c>
      <c r="T20" s="41">
        <v>1581.59</v>
      </c>
      <c r="U20" s="41">
        <v>1648.99</v>
      </c>
      <c r="V20" s="41">
        <v>1851.52</v>
      </c>
      <c r="W20" s="41">
        <v>1851.42</v>
      </c>
      <c r="X20" s="41">
        <v>1698.23</v>
      </c>
      <c r="Y20" s="41">
        <v>1450.43</v>
      </c>
      <c r="AA20" s="49">
        <v>8</v>
      </c>
      <c r="AB20" s="41">
        <v>1326.85</v>
      </c>
      <c r="AC20" s="41">
        <v>1165.48</v>
      </c>
      <c r="AD20" s="41">
        <v>1013.36</v>
      </c>
      <c r="AE20" s="41">
        <v>986.99</v>
      </c>
      <c r="AF20" s="41">
        <v>955.65</v>
      </c>
      <c r="AG20" s="41">
        <v>962.21</v>
      </c>
      <c r="AH20" s="41">
        <v>1098.54</v>
      </c>
      <c r="AI20" s="41">
        <v>1143.48</v>
      </c>
      <c r="AJ20" s="41">
        <v>1394.77</v>
      </c>
      <c r="AK20" s="41">
        <v>1503.88</v>
      </c>
      <c r="AL20" s="41">
        <v>1568.56</v>
      </c>
      <c r="AM20" s="41">
        <v>1565.18</v>
      </c>
      <c r="AN20" s="41">
        <v>1550.83</v>
      </c>
      <c r="AO20" s="41">
        <v>1495.8</v>
      </c>
      <c r="AP20" s="41">
        <v>1465.63</v>
      </c>
      <c r="AQ20" s="41">
        <v>1442.03</v>
      </c>
      <c r="AR20" s="41">
        <v>1444.81</v>
      </c>
      <c r="AS20" s="41">
        <v>1439.55</v>
      </c>
      <c r="AT20" s="41">
        <v>1567.72</v>
      </c>
      <c r="AU20" s="41">
        <v>1634.47</v>
      </c>
      <c r="AV20" s="41">
        <v>1835.06</v>
      </c>
      <c r="AW20" s="41">
        <v>1834.97</v>
      </c>
      <c r="AX20" s="41">
        <v>1683.24</v>
      </c>
      <c r="AY20" s="41">
        <v>1437.81</v>
      </c>
      <c r="BA20" s="49">
        <v>8</v>
      </c>
      <c r="BB20" s="41">
        <v>1285.1099999999999</v>
      </c>
      <c r="BC20" s="41">
        <v>1129.3699999999999</v>
      </c>
      <c r="BD20" s="41">
        <v>982.54</v>
      </c>
      <c r="BE20" s="41">
        <v>957.09</v>
      </c>
      <c r="BF20" s="41">
        <v>926.84</v>
      </c>
      <c r="BG20" s="41">
        <v>933.17</v>
      </c>
      <c r="BH20" s="41">
        <v>1064.75</v>
      </c>
      <c r="BI20" s="41">
        <v>1108.1300000000001</v>
      </c>
      <c r="BJ20" s="41">
        <v>1350.67</v>
      </c>
      <c r="BK20" s="41">
        <v>1455.98</v>
      </c>
      <c r="BL20" s="41">
        <v>1518.4</v>
      </c>
      <c r="BM20" s="41">
        <v>1515.14</v>
      </c>
      <c r="BN20" s="41">
        <v>1501.29</v>
      </c>
      <c r="BO20" s="41">
        <v>1448.18</v>
      </c>
      <c r="BP20" s="41">
        <v>1419.06</v>
      </c>
      <c r="BQ20" s="41">
        <v>1396.28</v>
      </c>
      <c r="BR20" s="41">
        <v>1398.96</v>
      </c>
      <c r="BS20" s="41">
        <v>1393.89</v>
      </c>
      <c r="BT20" s="41">
        <v>1517.59</v>
      </c>
      <c r="BU20" s="41">
        <v>1582.02</v>
      </c>
      <c r="BV20" s="41">
        <v>1775.62</v>
      </c>
      <c r="BW20" s="41">
        <v>1775.54</v>
      </c>
      <c r="BX20" s="41">
        <v>1629.09</v>
      </c>
      <c r="BY20" s="41">
        <v>1392.21</v>
      </c>
    </row>
    <row r="21" spans="1:77" x14ac:dyDescent="0.25">
      <c r="A21" s="49">
        <v>9</v>
      </c>
      <c r="B21" s="41">
        <v>1380.59</v>
      </c>
      <c r="C21" s="41">
        <v>1181.52</v>
      </c>
      <c r="D21" s="41">
        <v>1030.5899999999999</v>
      </c>
      <c r="E21" s="41">
        <v>997.79</v>
      </c>
      <c r="F21" s="41">
        <v>964.63</v>
      </c>
      <c r="G21" s="41">
        <v>961.19</v>
      </c>
      <c r="H21" s="41">
        <v>1058</v>
      </c>
      <c r="I21" s="41">
        <v>1151.74</v>
      </c>
      <c r="J21" s="41">
        <v>1427.78</v>
      </c>
      <c r="K21" s="41">
        <v>1582.5</v>
      </c>
      <c r="L21" s="41">
        <v>1588.19</v>
      </c>
      <c r="M21" s="41">
        <v>1586.83</v>
      </c>
      <c r="N21" s="41">
        <v>1580.57</v>
      </c>
      <c r="O21" s="41">
        <v>1571.29</v>
      </c>
      <c r="P21" s="41">
        <v>1526.54</v>
      </c>
      <c r="Q21" s="41">
        <v>1480.32</v>
      </c>
      <c r="R21" s="41">
        <v>1453.37</v>
      </c>
      <c r="S21" s="41">
        <v>1441.98</v>
      </c>
      <c r="T21" s="41">
        <v>1535.53</v>
      </c>
      <c r="U21" s="41">
        <v>1614.75</v>
      </c>
      <c r="V21" s="41">
        <v>1776.99</v>
      </c>
      <c r="W21" s="41">
        <v>1822.49</v>
      </c>
      <c r="X21" s="41">
        <v>1640.89</v>
      </c>
      <c r="Y21" s="41">
        <v>1532.19</v>
      </c>
      <c r="AA21" s="49">
        <v>9</v>
      </c>
      <c r="AB21" s="41">
        <v>1368.63</v>
      </c>
      <c r="AC21" s="41">
        <v>1171.47</v>
      </c>
      <c r="AD21" s="41">
        <v>1021.98</v>
      </c>
      <c r="AE21" s="41">
        <v>989.49</v>
      </c>
      <c r="AF21" s="41">
        <v>956.65</v>
      </c>
      <c r="AG21" s="41">
        <v>953.24</v>
      </c>
      <c r="AH21" s="41">
        <v>1049.1300000000001</v>
      </c>
      <c r="AI21" s="41">
        <v>1141.97</v>
      </c>
      <c r="AJ21" s="41">
        <v>1415.37</v>
      </c>
      <c r="AK21" s="41">
        <v>1568.62</v>
      </c>
      <c r="AL21" s="41">
        <v>1574.25</v>
      </c>
      <c r="AM21" s="41">
        <v>1572.91</v>
      </c>
      <c r="AN21" s="41">
        <v>1566.71</v>
      </c>
      <c r="AO21" s="41">
        <v>1557.51</v>
      </c>
      <c r="AP21" s="41">
        <v>1513.19</v>
      </c>
      <c r="AQ21" s="41">
        <v>1467.42</v>
      </c>
      <c r="AR21" s="41">
        <v>1440.72</v>
      </c>
      <c r="AS21" s="41">
        <v>1429.44</v>
      </c>
      <c r="AT21" s="41">
        <v>1522.09</v>
      </c>
      <c r="AU21" s="41">
        <v>1600.56</v>
      </c>
      <c r="AV21" s="41">
        <v>1761.25</v>
      </c>
      <c r="AW21" s="41">
        <v>1806.31</v>
      </c>
      <c r="AX21" s="41">
        <v>1626.45</v>
      </c>
      <c r="AY21" s="41">
        <v>1518.79</v>
      </c>
      <c r="BA21" s="49">
        <v>9</v>
      </c>
      <c r="BB21" s="41">
        <v>1325.44</v>
      </c>
      <c r="BC21" s="41">
        <v>1135.1400000000001</v>
      </c>
      <c r="BD21" s="41">
        <v>990.86</v>
      </c>
      <c r="BE21" s="41">
        <v>959.5</v>
      </c>
      <c r="BF21" s="41">
        <v>927.81</v>
      </c>
      <c r="BG21" s="41">
        <v>924.51</v>
      </c>
      <c r="BH21" s="41">
        <v>1017.06</v>
      </c>
      <c r="BI21" s="41">
        <v>1106.68</v>
      </c>
      <c r="BJ21" s="41">
        <v>1370.55</v>
      </c>
      <c r="BK21" s="41">
        <v>1518.46</v>
      </c>
      <c r="BL21" s="41">
        <v>1523.9</v>
      </c>
      <c r="BM21" s="41">
        <v>1522.6</v>
      </c>
      <c r="BN21" s="41">
        <v>1516.62</v>
      </c>
      <c r="BO21" s="41">
        <v>1507.74</v>
      </c>
      <c r="BP21" s="41">
        <v>1464.96</v>
      </c>
      <c r="BQ21" s="41">
        <v>1420.78</v>
      </c>
      <c r="BR21" s="41">
        <v>1395.02</v>
      </c>
      <c r="BS21" s="41">
        <v>1384.13</v>
      </c>
      <c r="BT21" s="41">
        <v>1473.55</v>
      </c>
      <c r="BU21" s="41">
        <v>1549.29</v>
      </c>
      <c r="BV21" s="41">
        <v>1704.38</v>
      </c>
      <c r="BW21" s="41">
        <v>1747.87</v>
      </c>
      <c r="BX21" s="41">
        <v>1574.27</v>
      </c>
      <c r="BY21" s="41">
        <v>1470.37</v>
      </c>
    </row>
    <row r="22" spans="1:77" x14ac:dyDescent="0.25">
      <c r="A22" s="49">
        <v>10</v>
      </c>
      <c r="B22" s="41">
        <v>1366.81</v>
      </c>
      <c r="C22" s="41">
        <v>1207.6099999999999</v>
      </c>
      <c r="D22" s="41">
        <v>1069.3800000000001</v>
      </c>
      <c r="E22" s="41">
        <v>1041.3499999999999</v>
      </c>
      <c r="F22" s="41">
        <v>1031.3499999999999</v>
      </c>
      <c r="G22" s="41">
        <v>1088.8399999999999</v>
      </c>
      <c r="H22" s="41">
        <v>1220.9000000000001</v>
      </c>
      <c r="I22" s="41">
        <v>1542.37</v>
      </c>
      <c r="J22" s="41">
        <v>1715.46</v>
      </c>
      <c r="K22" s="41">
        <v>1844.06</v>
      </c>
      <c r="L22" s="41">
        <v>1857.99</v>
      </c>
      <c r="M22" s="41">
        <v>1839.4</v>
      </c>
      <c r="N22" s="41">
        <v>1827.25</v>
      </c>
      <c r="O22" s="41">
        <v>1849.28</v>
      </c>
      <c r="P22" s="41">
        <v>1822.36</v>
      </c>
      <c r="Q22" s="41">
        <v>1813.03</v>
      </c>
      <c r="R22" s="41">
        <v>1817.42</v>
      </c>
      <c r="S22" s="41">
        <v>1761.91</v>
      </c>
      <c r="T22" s="41">
        <v>1702.18</v>
      </c>
      <c r="U22" s="41">
        <v>1765.79</v>
      </c>
      <c r="V22" s="41">
        <v>1914.31</v>
      </c>
      <c r="W22" s="41">
        <v>2045.41</v>
      </c>
      <c r="X22" s="41">
        <v>1815.34</v>
      </c>
      <c r="Y22" s="41">
        <v>1630.45</v>
      </c>
      <c r="AA22" s="49">
        <v>10</v>
      </c>
      <c r="AB22" s="41">
        <v>1354.99</v>
      </c>
      <c r="AC22" s="41">
        <v>1197.31</v>
      </c>
      <c r="AD22" s="41">
        <v>1060.4000000000001</v>
      </c>
      <c r="AE22" s="41">
        <v>1032.6300000000001</v>
      </c>
      <c r="AF22" s="41">
        <v>1022.73</v>
      </c>
      <c r="AG22" s="41">
        <v>1079.68</v>
      </c>
      <c r="AH22" s="41">
        <v>1210.47</v>
      </c>
      <c r="AI22" s="41">
        <v>1528.87</v>
      </c>
      <c r="AJ22" s="41">
        <v>1700.31</v>
      </c>
      <c r="AK22" s="41">
        <v>1827.68</v>
      </c>
      <c r="AL22" s="41">
        <v>1841.47</v>
      </c>
      <c r="AM22" s="41">
        <v>1823.06</v>
      </c>
      <c r="AN22" s="41">
        <v>1811.03</v>
      </c>
      <c r="AO22" s="41">
        <v>1832.85</v>
      </c>
      <c r="AP22" s="41">
        <v>1806.19</v>
      </c>
      <c r="AQ22" s="41">
        <v>1796.95</v>
      </c>
      <c r="AR22" s="41">
        <v>1801.29</v>
      </c>
      <c r="AS22" s="41">
        <v>1746.32</v>
      </c>
      <c r="AT22" s="41">
        <v>1687.15</v>
      </c>
      <c r="AU22" s="41">
        <v>1750.16</v>
      </c>
      <c r="AV22" s="41">
        <v>1897.26</v>
      </c>
      <c r="AW22" s="41">
        <v>2027.11</v>
      </c>
      <c r="AX22" s="41">
        <v>1799.24</v>
      </c>
      <c r="AY22" s="41">
        <v>1616.11</v>
      </c>
      <c r="BA22" s="49">
        <v>10</v>
      </c>
      <c r="BB22" s="41">
        <v>1312.27</v>
      </c>
      <c r="BC22" s="41">
        <v>1160.0899999999999</v>
      </c>
      <c r="BD22" s="41">
        <v>1027.94</v>
      </c>
      <c r="BE22" s="41">
        <v>1001.15</v>
      </c>
      <c r="BF22" s="41">
        <v>991.59</v>
      </c>
      <c r="BG22" s="41">
        <v>1046.55</v>
      </c>
      <c r="BH22" s="41">
        <v>1172.78</v>
      </c>
      <c r="BI22" s="41">
        <v>1480.1</v>
      </c>
      <c r="BJ22" s="41">
        <v>1645.56</v>
      </c>
      <c r="BK22" s="41">
        <v>1768.49</v>
      </c>
      <c r="BL22" s="41">
        <v>1781.81</v>
      </c>
      <c r="BM22" s="41">
        <v>1764.04</v>
      </c>
      <c r="BN22" s="41">
        <v>1752.43</v>
      </c>
      <c r="BO22" s="41">
        <v>1773.49</v>
      </c>
      <c r="BP22" s="41">
        <v>1747.75</v>
      </c>
      <c r="BQ22" s="41">
        <v>1738.84</v>
      </c>
      <c r="BR22" s="41">
        <v>1743.03</v>
      </c>
      <c r="BS22" s="41">
        <v>1689.97</v>
      </c>
      <c r="BT22" s="41">
        <v>1632.86</v>
      </c>
      <c r="BU22" s="41">
        <v>1693.67</v>
      </c>
      <c r="BV22" s="41">
        <v>1835.66</v>
      </c>
      <c r="BW22" s="41">
        <v>1960.98</v>
      </c>
      <c r="BX22" s="41">
        <v>1741.05</v>
      </c>
      <c r="BY22" s="41">
        <v>1564.29</v>
      </c>
    </row>
    <row r="23" spans="1:77" x14ac:dyDescent="0.25">
      <c r="A23" s="49">
        <v>11</v>
      </c>
      <c r="B23" s="41">
        <v>1325.02</v>
      </c>
      <c r="C23" s="41">
        <v>1193.03</v>
      </c>
      <c r="D23" s="41">
        <v>1093.0899999999999</v>
      </c>
      <c r="E23" s="41">
        <v>1058.78</v>
      </c>
      <c r="F23" s="41">
        <v>1055.72</v>
      </c>
      <c r="G23" s="41">
        <v>1152.43</v>
      </c>
      <c r="H23" s="41">
        <v>1303.6300000000001</v>
      </c>
      <c r="I23" s="41">
        <v>1582.99</v>
      </c>
      <c r="J23" s="41">
        <v>1761.54</v>
      </c>
      <c r="K23" s="41">
        <v>1940.99</v>
      </c>
      <c r="L23" s="41">
        <v>1912.76</v>
      </c>
      <c r="M23" s="41">
        <v>1908.92</v>
      </c>
      <c r="N23" s="41">
        <v>1892.23</v>
      </c>
      <c r="O23" s="41">
        <v>1906.48</v>
      </c>
      <c r="P23" s="41">
        <v>1884.27</v>
      </c>
      <c r="Q23" s="41">
        <v>1879.76</v>
      </c>
      <c r="R23" s="41">
        <v>1870.81</v>
      </c>
      <c r="S23" s="41">
        <v>1798.89</v>
      </c>
      <c r="T23" s="41">
        <v>1756.19</v>
      </c>
      <c r="U23" s="41">
        <v>1778.47</v>
      </c>
      <c r="V23" s="41">
        <v>1928.08</v>
      </c>
      <c r="W23" s="41">
        <v>1995.77</v>
      </c>
      <c r="X23" s="41">
        <v>1805.95</v>
      </c>
      <c r="Y23" s="41">
        <v>1608.77</v>
      </c>
      <c r="AA23" s="49">
        <v>11</v>
      </c>
      <c r="AB23" s="41">
        <v>1313.6</v>
      </c>
      <c r="AC23" s="41">
        <v>1182.8599999999999</v>
      </c>
      <c r="AD23" s="41">
        <v>1083.8900000000001</v>
      </c>
      <c r="AE23" s="41">
        <v>1049.9000000000001</v>
      </c>
      <c r="AF23" s="41">
        <v>1046.8699999999999</v>
      </c>
      <c r="AG23" s="41">
        <v>1142.6600000000001</v>
      </c>
      <c r="AH23" s="41">
        <v>1292.4100000000001</v>
      </c>
      <c r="AI23" s="41">
        <v>1569.1</v>
      </c>
      <c r="AJ23" s="41">
        <v>1745.95</v>
      </c>
      <c r="AK23" s="41">
        <v>1923.69</v>
      </c>
      <c r="AL23" s="41">
        <v>1895.72</v>
      </c>
      <c r="AM23" s="41">
        <v>1891.92</v>
      </c>
      <c r="AN23" s="41">
        <v>1875.39</v>
      </c>
      <c r="AO23" s="41">
        <v>1889.5</v>
      </c>
      <c r="AP23" s="41">
        <v>1867.51</v>
      </c>
      <c r="AQ23" s="41">
        <v>1863.04</v>
      </c>
      <c r="AR23" s="41">
        <v>1854.17</v>
      </c>
      <c r="AS23" s="41">
        <v>1782.94</v>
      </c>
      <c r="AT23" s="41">
        <v>1740.65</v>
      </c>
      <c r="AU23" s="41">
        <v>1762.72</v>
      </c>
      <c r="AV23" s="41">
        <v>1910.9</v>
      </c>
      <c r="AW23" s="41">
        <v>1977.94</v>
      </c>
      <c r="AX23" s="41">
        <v>1789.93</v>
      </c>
      <c r="AY23" s="41">
        <v>1594.64</v>
      </c>
      <c r="BA23" s="49">
        <v>11</v>
      </c>
      <c r="BB23" s="41">
        <v>1272.32</v>
      </c>
      <c r="BC23" s="41">
        <v>1146.1400000000001</v>
      </c>
      <c r="BD23" s="41">
        <v>1050.6099999999999</v>
      </c>
      <c r="BE23" s="41">
        <v>1017.81</v>
      </c>
      <c r="BF23" s="41">
        <v>1014.89</v>
      </c>
      <c r="BG23" s="41">
        <v>1107.3399999999999</v>
      </c>
      <c r="BH23" s="41">
        <v>1251.8800000000001</v>
      </c>
      <c r="BI23" s="41">
        <v>1518.92</v>
      </c>
      <c r="BJ23" s="41">
        <v>1689.61</v>
      </c>
      <c r="BK23" s="41">
        <v>1861.16</v>
      </c>
      <c r="BL23" s="41">
        <v>1834.17</v>
      </c>
      <c r="BM23" s="41">
        <v>1830.5</v>
      </c>
      <c r="BN23" s="41">
        <v>1814.55</v>
      </c>
      <c r="BO23" s="41">
        <v>1828.17</v>
      </c>
      <c r="BP23" s="41">
        <v>1806.94</v>
      </c>
      <c r="BQ23" s="41">
        <v>1802.63</v>
      </c>
      <c r="BR23" s="41">
        <v>1794.07</v>
      </c>
      <c r="BS23" s="41">
        <v>1725.31</v>
      </c>
      <c r="BT23" s="41">
        <v>1684.5</v>
      </c>
      <c r="BU23" s="41">
        <v>1705.8</v>
      </c>
      <c r="BV23" s="41">
        <v>1848.82</v>
      </c>
      <c r="BW23" s="41">
        <v>1913.52</v>
      </c>
      <c r="BX23" s="41">
        <v>1732.06</v>
      </c>
      <c r="BY23" s="41">
        <v>1543.58</v>
      </c>
    </row>
    <row r="24" spans="1:77" x14ac:dyDescent="0.25">
      <c r="A24" s="49">
        <v>12</v>
      </c>
      <c r="B24" s="41">
        <v>1264.19</v>
      </c>
      <c r="C24" s="41">
        <v>1136.75</v>
      </c>
      <c r="D24" s="41">
        <v>1044.73</v>
      </c>
      <c r="E24" s="41">
        <v>1036.0899999999999</v>
      </c>
      <c r="F24" s="41">
        <v>1042.8800000000001</v>
      </c>
      <c r="G24" s="41">
        <v>1136.71</v>
      </c>
      <c r="H24" s="41">
        <v>1277</v>
      </c>
      <c r="I24" s="41">
        <v>1559.13</v>
      </c>
      <c r="J24" s="41">
        <v>1746.33</v>
      </c>
      <c r="K24" s="41">
        <v>1847.24</v>
      </c>
      <c r="L24" s="41">
        <v>1864.41</v>
      </c>
      <c r="M24" s="41">
        <v>1860.47</v>
      </c>
      <c r="N24" s="41">
        <v>1863.68</v>
      </c>
      <c r="O24" s="41">
        <v>1875.11</v>
      </c>
      <c r="P24" s="41">
        <v>1861.82</v>
      </c>
      <c r="Q24" s="41">
        <v>1806.76</v>
      </c>
      <c r="R24" s="41">
        <v>1841.22</v>
      </c>
      <c r="S24" s="41">
        <v>1803.3</v>
      </c>
      <c r="T24" s="41">
        <v>1804.5</v>
      </c>
      <c r="U24" s="41">
        <v>1825.84</v>
      </c>
      <c r="V24" s="41">
        <v>1941.43</v>
      </c>
      <c r="W24" s="41">
        <v>2065.06</v>
      </c>
      <c r="X24" s="41">
        <v>1806.62</v>
      </c>
      <c r="Y24" s="41">
        <v>1629.99</v>
      </c>
      <c r="AA24" s="49">
        <v>12</v>
      </c>
      <c r="AB24" s="41">
        <v>1253.3399999999999</v>
      </c>
      <c r="AC24" s="41">
        <v>1127.1199999999999</v>
      </c>
      <c r="AD24" s="41">
        <v>1035.98</v>
      </c>
      <c r="AE24" s="41">
        <v>1027.43</v>
      </c>
      <c r="AF24" s="41">
        <v>1034.1500000000001</v>
      </c>
      <c r="AG24" s="41">
        <v>1127.0899999999999</v>
      </c>
      <c r="AH24" s="41">
        <v>1266.03</v>
      </c>
      <c r="AI24" s="41">
        <v>1545.47</v>
      </c>
      <c r="AJ24" s="41">
        <v>1730.88</v>
      </c>
      <c r="AK24" s="41">
        <v>1830.83</v>
      </c>
      <c r="AL24" s="41">
        <v>1847.84</v>
      </c>
      <c r="AM24" s="41">
        <v>1843.93</v>
      </c>
      <c r="AN24" s="41">
        <v>1847.11</v>
      </c>
      <c r="AO24" s="41">
        <v>1858.44</v>
      </c>
      <c r="AP24" s="41">
        <v>1845.27</v>
      </c>
      <c r="AQ24" s="41">
        <v>1790.74</v>
      </c>
      <c r="AR24" s="41">
        <v>1824.87</v>
      </c>
      <c r="AS24" s="41">
        <v>1787.31</v>
      </c>
      <c r="AT24" s="41">
        <v>1788.5</v>
      </c>
      <c r="AU24" s="41">
        <v>1809.64</v>
      </c>
      <c r="AV24" s="41">
        <v>1924.12</v>
      </c>
      <c r="AW24" s="41">
        <v>2046.57</v>
      </c>
      <c r="AX24" s="41">
        <v>1790.59</v>
      </c>
      <c r="AY24" s="41">
        <v>1615.66</v>
      </c>
      <c r="BA24" s="49">
        <v>12</v>
      </c>
      <c r="BB24" s="41">
        <v>1214.17</v>
      </c>
      <c r="BC24" s="41">
        <v>1092.3399999999999</v>
      </c>
      <c r="BD24" s="41">
        <v>1004.37</v>
      </c>
      <c r="BE24" s="41">
        <v>996.12</v>
      </c>
      <c r="BF24" s="41">
        <v>1002.61</v>
      </c>
      <c r="BG24" s="41">
        <v>1092.31</v>
      </c>
      <c r="BH24" s="41">
        <v>1226.4100000000001</v>
      </c>
      <c r="BI24" s="41">
        <v>1496.11</v>
      </c>
      <c r="BJ24" s="41">
        <v>1675.07</v>
      </c>
      <c r="BK24" s="41">
        <v>1771.54</v>
      </c>
      <c r="BL24" s="41">
        <v>1787.96</v>
      </c>
      <c r="BM24" s="41">
        <v>1784.18</v>
      </c>
      <c r="BN24" s="41">
        <v>1787.25</v>
      </c>
      <c r="BO24" s="41">
        <v>1798.18</v>
      </c>
      <c r="BP24" s="41">
        <v>1785.47</v>
      </c>
      <c r="BQ24" s="41">
        <v>1732.84</v>
      </c>
      <c r="BR24" s="41">
        <v>1765.79</v>
      </c>
      <c r="BS24" s="41">
        <v>1729.53</v>
      </c>
      <c r="BT24" s="41">
        <v>1730.68</v>
      </c>
      <c r="BU24" s="41">
        <v>1751.08</v>
      </c>
      <c r="BV24" s="41">
        <v>1861.57</v>
      </c>
      <c r="BW24" s="41">
        <v>1979.76</v>
      </c>
      <c r="BX24" s="41">
        <v>1732.7</v>
      </c>
      <c r="BY24" s="41">
        <v>1563.86</v>
      </c>
    </row>
    <row r="25" spans="1:77" x14ac:dyDescent="0.25">
      <c r="A25" s="49">
        <v>13</v>
      </c>
      <c r="B25" s="41">
        <v>1271.68</v>
      </c>
      <c r="C25" s="41">
        <v>1144.5999999999999</v>
      </c>
      <c r="D25" s="41">
        <v>1053.1400000000001</v>
      </c>
      <c r="E25" s="41">
        <v>1037.9000000000001</v>
      </c>
      <c r="F25" s="41">
        <v>1040.51</v>
      </c>
      <c r="G25" s="41">
        <v>1144.57</v>
      </c>
      <c r="H25" s="41">
        <v>1286.17</v>
      </c>
      <c r="I25" s="41">
        <v>1569.2</v>
      </c>
      <c r="J25" s="41">
        <v>1774.32</v>
      </c>
      <c r="K25" s="41">
        <v>1860.48</v>
      </c>
      <c r="L25" s="41">
        <v>1870.24</v>
      </c>
      <c r="M25" s="41">
        <v>1853.07</v>
      </c>
      <c r="N25" s="41">
        <v>1839.15</v>
      </c>
      <c r="O25" s="41">
        <v>1840.83</v>
      </c>
      <c r="P25" s="41">
        <v>1829.85</v>
      </c>
      <c r="Q25" s="41">
        <v>1795.74</v>
      </c>
      <c r="R25" s="41">
        <v>1809.11</v>
      </c>
      <c r="S25" s="41">
        <v>1807.27</v>
      </c>
      <c r="T25" s="41">
        <v>1791.82</v>
      </c>
      <c r="U25" s="41">
        <v>1783.18</v>
      </c>
      <c r="V25" s="41">
        <v>1887.83</v>
      </c>
      <c r="W25" s="41">
        <v>1963.99</v>
      </c>
      <c r="X25" s="41">
        <v>1706.01</v>
      </c>
      <c r="Y25" s="41">
        <v>1510.44</v>
      </c>
      <c r="AA25" s="49">
        <v>13</v>
      </c>
      <c r="AB25" s="41">
        <v>1260.76</v>
      </c>
      <c r="AC25" s="41">
        <v>1134.9000000000001</v>
      </c>
      <c r="AD25" s="41">
        <v>1044.31</v>
      </c>
      <c r="AE25" s="41">
        <v>1029.22</v>
      </c>
      <c r="AF25" s="41">
        <v>1031.8</v>
      </c>
      <c r="AG25" s="41">
        <v>1134.8699999999999</v>
      </c>
      <c r="AH25" s="41">
        <v>1275.1099999999999</v>
      </c>
      <c r="AI25" s="41">
        <v>1555.45</v>
      </c>
      <c r="AJ25" s="41">
        <v>1758.61</v>
      </c>
      <c r="AK25" s="41">
        <v>1843.94</v>
      </c>
      <c r="AL25" s="41">
        <v>1853.61</v>
      </c>
      <c r="AM25" s="41">
        <v>1836.6</v>
      </c>
      <c r="AN25" s="41">
        <v>1822.82</v>
      </c>
      <c r="AO25" s="41">
        <v>1824.48</v>
      </c>
      <c r="AP25" s="41">
        <v>1813.61</v>
      </c>
      <c r="AQ25" s="41">
        <v>1779.82</v>
      </c>
      <c r="AR25" s="41">
        <v>1793.06</v>
      </c>
      <c r="AS25" s="41">
        <v>1791.25</v>
      </c>
      <c r="AT25" s="41">
        <v>1775.94</v>
      </c>
      <c r="AU25" s="41">
        <v>1767.38</v>
      </c>
      <c r="AV25" s="41">
        <v>1871.04</v>
      </c>
      <c r="AW25" s="41">
        <v>1946.47</v>
      </c>
      <c r="AX25" s="41">
        <v>1690.94</v>
      </c>
      <c r="AY25" s="41">
        <v>1497.25</v>
      </c>
      <c r="BA25" s="49">
        <v>13</v>
      </c>
      <c r="BB25" s="41">
        <v>1221.33</v>
      </c>
      <c r="BC25" s="41">
        <v>1099.8499999999999</v>
      </c>
      <c r="BD25" s="41">
        <v>1012.41</v>
      </c>
      <c r="BE25" s="41">
        <v>997.85</v>
      </c>
      <c r="BF25" s="41">
        <v>1000.34</v>
      </c>
      <c r="BG25" s="41">
        <v>1099.82</v>
      </c>
      <c r="BH25" s="41">
        <v>1235.18</v>
      </c>
      <c r="BI25" s="41">
        <v>1505.75</v>
      </c>
      <c r="BJ25" s="41">
        <v>1701.83</v>
      </c>
      <c r="BK25" s="41">
        <v>1784.2</v>
      </c>
      <c r="BL25" s="41">
        <v>1793.53</v>
      </c>
      <c r="BM25" s="41">
        <v>1777.11</v>
      </c>
      <c r="BN25" s="41">
        <v>1763.8</v>
      </c>
      <c r="BO25" s="41">
        <v>1765.41</v>
      </c>
      <c r="BP25" s="41">
        <v>1754.92</v>
      </c>
      <c r="BQ25" s="41">
        <v>1722.3</v>
      </c>
      <c r="BR25" s="41">
        <v>1735.09</v>
      </c>
      <c r="BS25" s="41">
        <v>1733.33</v>
      </c>
      <c r="BT25" s="41">
        <v>1718.56</v>
      </c>
      <c r="BU25" s="41">
        <v>1710.3</v>
      </c>
      <c r="BV25" s="41">
        <v>1810.34</v>
      </c>
      <c r="BW25" s="41">
        <v>1883.15</v>
      </c>
      <c r="BX25" s="41">
        <v>1636.53</v>
      </c>
      <c r="BY25" s="41">
        <v>1449.57</v>
      </c>
    </row>
    <row r="26" spans="1:77" x14ac:dyDescent="0.25">
      <c r="A26" s="49">
        <v>14</v>
      </c>
      <c r="B26" s="41">
        <v>1274.96</v>
      </c>
      <c r="C26" s="41">
        <v>1163.1600000000001</v>
      </c>
      <c r="D26" s="41">
        <v>1100.05</v>
      </c>
      <c r="E26" s="41">
        <v>1082.68</v>
      </c>
      <c r="F26" s="41">
        <v>1054.18</v>
      </c>
      <c r="G26" s="41">
        <v>1097.8800000000001</v>
      </c>
      <c r="H26" s="41">
        <v>1191.3900000000001</v>
      </c>
      <c r="I26" s="41">
        <v>1324.81</v>
      </c>
      <c r="J26" s="41">
        <v>1575.58</v>
      </c>
      <c r="K26" s="41">
        <v>1646.46</v>
      </c>
      <c r="L26" s="41">
        <v>1708.65</v>
      </c>
      <c r="M26" s="41">
        <v>1773.93</v>
      </c>
      <c r="N26" s="41">
        <v>1755.99</v>
      </c>
      <c r="O26" s="41">
        <v>1715.39</v>
      </c>
      <c r="P26" s="41">
        <v>1686.67</v>
      </c>
      <c r="Q26" s="41">
        <v>1668.91</v>
      </c>
      <c r="R26" s="41">
        <v>1622.21</v>
      </c>
      <c r="S26" s="41">
        <v>1618.93</v>
      </c>
      <c r="T26" s="41">
        <v>1615.55</v>
      </c>
      <c r="U26" s="41">
        <v>1642.93</v>
      </c>
      <c r="V26" s="41">
        <v>1802.04</v>
      </c>
      <c r="W26" s="41">
        <v>1848.61</v>
      </c>
      <c r="X26" s="41">
        <v>1741.19</v>
      </c>
      <c r="Y26" s="41">
        <v>1429.67</v>
      </c>
      <c r="AA26" s="49">
        <v>14</v>
      </c>
      <c r="AB26" s="41">
        <v>1264.01</v>
      </c>
      <c r="AC26" s="41">
        <v>1153.28</v>
      </c>
      <c r="AD26" s="41">
        <v>1090.78</v>
      </c>
      <c r="AE26" s="41">
        <v>1073.57</v>
      </c>
      <c r="AF26" s="41">
        <v>1045.3399999999999</v>
      </c>
      <c r="AG26" s="41">
        <v>1088.6199999999999</v>
      </c>
      <c r="AH26" s="41">
        <v>1181.25</v>
      </c>
      <c r="AI26" s="41">
        <v>1313.39</v>
      </c>
      <c r="AJ26" s="41">
        <v>1561.77</v>
      </c>
      <c r="AK26" s="41">
        <v>1631.97</v>
      </c>
      <c r="AL26" s="41">
        <v>1693.56</v>
      </c>
      <c r="AM26" s="41">
        <v>1758.22</v>
      </c>
      <c r="AN26" s="41">
        <v>1740.46</v>
      </c>
      <c r="AO26" s="41">
        <v>1700.24</v>
      </c>
      <c r="AP26" s="41">
        <v>1671.79</v>
      </c>
      <c r="AQ26" s="41">
        <v>1654.2</v>
      </c>
      <c r="AR26" s="41">
        <v>1607.94</v>
      </c>
      <c r="AS26" s="41">
        <v>1604.7</v>
      </c>
      <c r="AT26" s="41">
        <v>1601.35</v>
      </c>
      <c r="AU26" s="41">
        <v>1628.47</v>
      </c>
      <c r="AV26" s="41">
        <v>1786.06</v>
      </c>
      <c r="AW26" s="41">
        <v>1832.19</v>
      </c>
      <c r="AX26" s="41">
        <v>1725.79</v>
      </c>
      <c r="AY26" s="41">
        <v>1417.25</v>
      </c>
      <c r="BA26" s="49">
        <v>14</v>
      </c>
      <c r="BB26" s="41">
        <v>1224.46</v>
      </c>
      <c r="BC26" s="41">
        <v>1117.5899999999999</v>
      </c>
      <c r="BD26" s="41">
        <v>1057.26</v>
      </c>
      <c r="BE26" s="41">
        <v>1040.6500000000001</v>
      </c>
      <c r="BF26" s="41">
        <v>1013.41</v>
      </c>
      <c r="BG26" s="41">
        <v>1055.18</v>
      </c>
      <c r="BH26" s="41">
        <v>1144.58</v>
      </c>
      <c r="BI26" s="41">
        <v>1272.1199999999999</v>
      </c>
      <c r="BJ26" s="41">
        <v>1511.85</v>
      </c>
      <c r="BK26" s="41">
        <v>1579.6</v>
      </c>
      <c r="BL26" s="41">
        <v>1639.05</v>
      </c>
      <c r="BM26" s="41">
        <v>1701.45</v>
      </c>
      <c r="BN26" s="41">
        <v>1684.31</v>
      </c>
      <c r="BO26" s="41">
        <v>1645.5</v>
      </c>
      <c r="BP26" s="41">
        <v>1618.04</v>
      </c>
      <c r="BQ26" s="41">
        <v>1601.06</v>
      </c>
      <c r="BR26" s="41">
        <v>1556.42</v>
      </c>
      <c r="BS26" s="41">
        <v>1553.28</v>
      </c>
      <c r="BT26" s="41">
        <v>1550.06</v>
      </c>
      <c r="BU26" s="41">
        <v>1576.22</v>
      </c>
      <c r="BV26" s="41">
        <v>1728.33</v>
      </c>
      <c r="BW26" s="41">
        <v>1772.85</v>
      </c>
      <c r="BX26" s="41">
        <v>1670.16</v>
      </c>
      <c r="BY26" s="41">
        <v>1372.36</v>
      </c>
    </row>
    <row r="27" spans="1:77" x14ac:dyDescent="0.25">
      <c r="A27" s="49">
        <v>15</v>
      </c>
      <c r="B27" s="41">
        <v>1278.49</v>
      </c>
      <c r="C27" s="41">
        <v>1126.26</v>
      </c>
      <c r="D27" s="41">
        <v>1046.55</v>
      </c>
      <c r="E27" s="41">
        <v>998.34</v>
      </c>
      <c r="F27" s="41">
        <v>955.4</v>
      </c>
      <c r="G27" s="41">
        <v>981.59</v>
      </c>
      <c r="H27" s="41">
        <v>1060.08</v>
      </c>
      <c r="I27" s="41">
        <v>1138.57</v>
      </c>
      <c r="J27" s="41">
        <v>1294.07</v>
      </c>
      <c r="K27" s="41">
        <v>1516.22</v>
      </c>
      <c r="L27" s="41">
        <v>1567.38</v>
      </c>
      <c r="M27" s="41">
        <v>1575.53</v>
      </c>
      <c r="N27" s="41">
        <v>1563.14</v>
      </c>
      <c r="O27" s="41">
        <v>1558.97</v>
      </c>
      <c r="P27" s="41">
        <v>1554.41</v>
      </c>
      <c r="Q27" s="41">
        <v>1547.55</v>
      </c>
      <c r="R27" s="41">
        <v>1467.1</v>
      </c>
      <c r="S27" s="41">
        <v>1460.87</v>
      </c>
      <c r="T27" s="41">
        <v>1491.31</v>
      </c>
      <c r="U27" s="41">
        <v>1584.29</v>
      </c>
      <c r="V27" s="41">
        <v>1748.26</v>
      </c>
      <c r="W27" s="41">
        <v>1761.98</v>
      </c>
      <c r="X27" s="41">
        <v>1628.71</v>
      </c>
      <c r="Y27" s="41">
        <v>1384.37</v>
      </c>
      <c r="AA27" s="49">
        <v>15</v>
      </c>
      <c r="AB27" s="41">
        <v>1267.51</v>
      </c>
      <c r="AC27" s="41">
        <v>1116.74</v>
      </c>
      <c r="AD27" s="41">
        <v>1037.79</v>
      </c>
      <c r="AE27" s="41">
        <v>990.04</v>
      </c>
      <c r="AF27" s="41">
        <v>947.5</v>
      </c>
      <c r="AG27" s="41">
        <v>973.45</v>
      </c>
      <c r="AH27" s="41">
        <v>1051.18</v>
      </c>
      <c r="AI27" s="41">
        <v>1128.93</v>
      </c>
      <c r="AJ27" s="41">
        <v>1282.94</v>
      </c>
      <c r="AK27" s="41">
        <v>1502.97</v>
      </c>
      <c r="AL27" s="41">
        <v>1553.64</v>
      </c>
      <c r="AM27" s="41">
        <v>1561.71</v>
      </c>
      <c r="AN27" s="41">
        <v>1549.44</v>
      </c>
      <c r="AO27" s="41">
        <v>1545.31</v>
      </c>
      <c r="AP27" s="41">
        <v>1540.8</v>
      </c>
      <c r="AQ27" s="41">
        <v>1534</v>
      </c>
      <c r="AR27" s="41">
        <v>1454.32</v>
      </c>
      <c r="AS27" s="41">
        <v>1448.15</v>
      </c>
      <c r="AT27" s="41">
        <v>1478.3</v>
      </c>
      <c r="AU27" s="41">
        <v>1570.39</v>
      </c>
      <c r="AV27" s="41">
        <v>1732.8</v>
      </c>
      <c r="AW27" s="41">
        <v>1746.38</v>
      </c>
      <c r="AX27" s="41">
        <v>1614.39</v>
      </c>
      <c r="AY27" s="41">
        <v>1372.38</v>
      </c>
      <c r="BA27" s="49">
        <v>15</v>
      </c>
      <c r="BB27" s="41">
        <v>1227.8399999999999</v>
      </c>
      <c r="BC27" s="41">
        <v>1082.32</v>
      </c>
      <c r="BD27" s="41">
        <v>1006.12</v>
      </c>
      <c r="BE27" s="41">
        <v>960.03</v>
      </c>
      <c r="BF27" s="41">
        <v>918.98</v>
      </c>
      <c r="BG27" s="41">
        <v>944.02</v>
      </c>
      <c r="BH27" s="41">
        <v>1019.05</v>
      </c>
      <c r="BI27" s="41">
        <v>1094.08</v>
      </c>
      <c r="BJ27" s="41">
        <v>1242.73</v>
      </c>
      <c r="BK27" s="41">
        <v>1455.1</v>
      </c>
      <c r="BL27" s="41">
        <v>1504</v>
      </c>
      <c r="BM27" s="41">
        <v>1511.79</v>
      </c>
      <c r="BN27" s="41">
        <v>1499.95</v>
      </c>
      <c r="BO27" s="41">
        <v>1495.96</v>
      </c>
      <c r="BP27" s="41">
        <v>1491.61</v>
      </c>
      <c r="BQ27" s="41">
        <v>1485.05</v>
      </c>
      <c r="BR27" s="41">
        <v>1408.14</v>
      </c>
      <c r="BS27" s="41">
        <v>1402.19</v>
      </c>
      <c r="BT27" s="41">
        <v>1431.28</v>
      </c>
      <c r="BU27" s="41">
        <v>1520.17</v>
      </c>
      <c r="BV27" s="41">
        <v>1676.92</v>
      </c>
      <c r="BW27" s="41">
        <v>1690.03</v>
      </c>
      <c r="BX27" s="41">
        <v>1562.64</v>
      </c>
      <c r="BY27" s="41">
        <v>1329.06</v>
      </c>
    </row>
    <row r="28" spans="1:77" x14ac:dyDescent="0.25">
      <c r="A28" s="49">
        <v>16</v>
      </c>
      <c r="B28" s="41">
        <v>1267.1500000000001</v>
      </c>
      <c r="C28" s="41">
        <v>1113.31</v>
      </c>
      <c r="D28" s="41">
        <v>1050.8499999999999</v>
      </c>
      <c r="E28" s="41">
        <v>1033.56</v>
      </c>
      <c r="F28" s="41">
        <v>1016.66</v>
      </c>
      <c r="G28" s="41">
        <v>1087.08</v>
      </c>
      <c r="H28" s="41">
        <v>1300.05</v>
      </c>
      <c r="I28" s="41">
        <v>1600.28</v>
      </c>
      <c r="J28" s="41">
        <v>1810.64</v>
      </c>
      <c r="K28" s="41">
        <v>1871.57</v>
      </c>
      <c r="L28" s="41">
        <v>1896.47</v>
      </c>
      <c r="M28" s="41">
        <v>1911.56</v>
      </c>
      <c r="N28" s="41">
        <v>1915.67</v>
      </c>
      <c r="O28" s="41">
        <v>1979.43</v>
      </c>
      <c r="P28" s="41">
        <v>1979.93</v>
      </c>
      <c r="Q28" s="41">
        <v>1949.17</v>
      </c>
      <c r="R28" s="41">
        <v>1927.38</v>
      </c>
      <c r="S28" s="41">
        <v>1868.55</v>
      </c>
      <c r="T28" s="41">
        <v>1811.03</v>
      </c>
      <c r="U28" s="41">
        <v>1838.92</v>
      </c>
      <c r="V28" s="41">
        <v>2050.79</v>
      </c>
      <c r="W28" s="41">
        <v>2077.08</v>
      </c>
      <c r="X28" s="41">
        <v>1846.95</v>
      </c>
      <c r="Y28" s="41">
        <v>1597.64</v>
      </c>
      <c r="AA28" s="49">
        <v>16</v>
      </c>
      <c r="AB28" s="41">
        <v>1256.27</v>
      </c>
      <c r="AC28" s="41">
        <v>1103.9000000000001</v>
      </c>
      <c r="AD28" s="41">
        <v>1042.04</v>
      </c>
      <c r="AE28" s="41">
        <v>1024.92</v>
      </c>
      <c r="AF28" s="41">
        <v>1008.18</v>
      </c>
      <c r="AG28" s="41">
        <v>1077.92</v>
      </c>
      <c r="AH28" s="41">
        <v>1288.8699999999999</v>
      </c>
      <c r="AI28" s="41">
        <v>1586.23</v>
      </c>
      <c r="AJ28" s="41">
        <v>1794.58</v>
      </c>
      <c r="AK28" s="41">
        <v>1854.92</v>
      </c>
      <c r="AL28" s="41">
        <v>1879.59</v>
      </c>
      <c r="AM28" s="41">
        <v>1894.53</v>
      </c>
      <c r="AN28" s="41">
        <v>1898.61</v>
      </c>
      <c r="AO28" s="41">
        <v>1961.76</v>
      </c>
      <c r="AP28" s="41">
        <v>1962.25</v>
      </c>
      <c r="AQ28" s="41">
        <v>1931.78</v>
      </c>
      <c r="AR28" s="41">
        <v>1910.21</v>
      </c>
      <c r="AS28" s="41">
        <v>1851.94</v>
      </c>
      <c r="AT28" s="41">
        <v>1794.96</v>
      </c>
      <c r="AU28" s="41">
        <v>1822.59</v>
      </c>
      <c r="AV28" s="41">
        <v>2032.43</v>
      </c>
      <c r="AW28" s="41">
        <v>2058.48</v>
      </c>
      <c r="AX28" s="41">
        <v>1830.54</v>
      </c>
      <c r="AY28" s="41">
        <v>1583.62</v>
      </c>
      <c r="BA28" s="49">
        <v>16</v>
      </c>
      <c r="BB28" s="41">
        <v>1216.99</v>
      </c>
      <c r="BC28" s="41">
        <v>1069.93</v>
      </c>
      <c r="BD28" s="41">
        <v>1010.23</v>
      </c>
      <c r="BE28" s="41">
        <v>993.7</v>
      </c>
      <c r="BF28" s="41">
        <v>977.54</v>
      </c>
      <c r="BG28" s="41">
        <v>1044.8599999999999</v>
      </c>
      <c r="BH28" s="41">
        <v>1248.45</v>
      </c>
      <c r="BI28" s="41">
        <v>1535.46</v>
      </c>
      <c r="BJ28" s="41">
        <v>1736.55</v>
      </c>
      <c r="BK28" s="41">
        <v>1794.79</v>
      </c>
      <c r="BL28" s="41">
        <v>1818.6</v>
      </c>
      <c r="BM28" s="41">
        <v>1833.02</v>
      </c>
      <c r="BN28" s="41">
        <v>1836.96</v>
      </c>
      <c r="BO28" s="41">
        <v>1897.91</v>
      </c>
      <c r="BP28" s="41">
        <v>1898.38</v>
      </c>
      <c r="BQ28" s="41">
        <v>1868.98</v>
      </c>
      <c r="BR28" s="41">
        <v>1848.15</v>
      </c>
      <c r="BS28" s="41">
        <v>1791.91</v>
      </c>
      <c r="BT28" s="41">
        <v>1736.92</v>
      </c>
      <c r="BU28" s="41">
        <v>1763.59</v>
      </c>
      <c r="BV28" s="41">
        <v>1966.12</v>
      </c>
      <c r="BW28" s="41">
        <v>1991.26</v>
      </c>
      <c r="BX28" s="41">
        <v>1771.26</v>
      </c>
      <c r="BY28" s="41">
        <v>1532.93</v>
      </c>
    </row>
    <row r="29" spans="1:77" x14ac:dyDescent="0.25">
      <c r="A29" s="49">
        <v>17</v>
      </c>
      <c r="B29" s="41">
        <v>1203.44</v>
      </c>
      <c r="C29" s="41">
        <v>1088.72</v>
      </c>
      <c r="D29" s="41">
        <v>1050.33</v>
      </c>
      <c r="E29" s="41">
        <v>1032.44</v>
      </c>
      <c r="F29" s="41">
        <v>1028.42</v>
      </c>
      <c r="G29" s="41">
        <v>1110.52</v>
      </c>
      <c r="H29" s="41">
        <v>1258.0999999999999</v>
      </c>
      <c r="I29" s="41">
        <v>1548.52</v>
      </c>
      <c r="J29" s="41">
        <v>1713.15</v>
      </c>
      <c r="K29" s="41">
        <v>1857.25</v>
      </c>
      <c r="L29" s="41">
        <v>1884.1</v>
      </c>
      <c r="M29" s="41">
        <v>1888.99</v>
      </c>
      <c r="N29" s="41">
        <v>1893.36</v>
      </c>
      <c r="O29" s="41">
        <v>1944.79</v>
      </c>
      <c r="P29" s="41">
        <v>1946.13</v>
      </c>
      <c r="Q29" s="41">
        <v>1921.44</v>
      </c>
      <c r="R29" s="41">
        <v>1917.05</v>
      </c>
      <c r="S29" s="41">
        <v>1744.77</v>
      </c>
      <c r="T29" s="41">
        <v>1745.55</v>
      </c>
      <c r="U29" s="41">
        <v>1761.46</v>
      </c>
      <c r="V29" s="41">
        <v>1974.22</v>
      </c>
      <c r="W29" s="41">
        <v>2131.87</v>
      </c>
      <c r="X29" s="41">
        <v>1803.99</v>
      </c>
      <c r="Y29" s="41">
        <v>1614.34</v>
      </c>
      <c r="AA29" s="49">
        <v>17</v>
      </c>
      <c r="AB29" s="41">
        <v>1193.18</v>
      </c>
      <c r="AC29" s="41">
        <v>1079.55</v>
      </c>
      <c r="AD29" s="41">
        <v>1041.53</v>
      </c>
      <c r="AE29" s="41">
        <v>1023.81</v>
      </c>
      <c r="AF29" s="41">
        <v>1019.83</v>
      </c>
      <c r="AG29" s="41">
        <v>1101.1400000000001</v>
      </c>
      <c r="AH29" s="41">
        <v>1247.32</v>
      </c>
      <c r="AI29" s="41">
        <v>1534.96</v>
      </c>
      <c r="AJ29" s="41">
        <v>1698.02</v>
      </c>
      <c r="AK29" s="41">
        <v>1840.75</v>
      </c>
      <c r="AL29" s="41">
        <v>1867.34</v>
      </c>
      <c r="AM29" s="41">
        <v>1872.18</v>
      </c>
      <c r="AN29" s="41">
        <v>1876.51</v>
      </c>
      <c r="AO29" s="41">
        <v>1927.45</v>
      </c>
      <c r="AP29" s="41">
        <v>1928.77</v>
      </c>
      <c r="AQ29" s="41">
        <v>1904.32</v>
      </c>
      <c r="AR29" s="41">
        <v>1899.98</v>
      </c>
      <c r="AS29" s="41">
        <v>1729.34</v>
      </c>
      <c r="AT29" s="41">
        <v>1730.12</v>
      </c>
      <c r="AU29" s="41">
        <v>1745.87</v>
      </c>
      <c r="AV29" s="41">
        <v>1956.6</v>
      </c>
      <c r="AW29" s="41">
        <v>2112.7399999999998</v>
      </c>
      <c r="AX29" s="41">
        <v>1787.99</v>
      </c>
      <c r="AY29" s="41">
        <v>1600.15</v>
      </c>
      <c r="BA29" s="49">
        <v>17</v>
      </c>
      <c r="BB29" s="41">
        <v>1156.0999999999999</v>
      </c>
      <c r="BC29" s="41">
        <v>1046.43</v>
      </c>
      <c r="BD29" s="41">
        <v>1009.73</v>
      </c>
      <c r="BE29" s="41">
        <v>992.63</v>
      </c>
      <c r="BF29" s="41">
        <v>988.78</v>
      </c>
      <c r="BG29" s="41">
        <v>1067.27</v>
      </c>
      <c r="BH29" s="41">
        <v>1208.3499999999999</v>
      </c>
      <c r="BI29" s="41">
        <v>1485.97</v>
      </c>
      <c r="BJ29" s="41">
        <v>1643.35</v>
      </c>
      <c r="BK29" s="41">
        <v>1781.11</v>
      </c>
      <c r="BL29" s="41">
        <v>1806.78</v>
      </c>
      <c r="BM29" s="41">
        <v>1811.45</v>
      </c>
      <c r="BN29" s="41">
        <v>1815.63</v>
      </c>
      <c r="BO29" s="41">
        <v>1864.79</v>
      </c>
      <c r="BP29" s="41">
        <v>1866.07</v>
      </c>
      <c r="BQ29" s="41">
        <v>1842.47</v>
      </c>
      <c r="BR29" s="41">
        <v>1838.28</v>
      </c>
      <c r="BS29" s="41">
        <v>1673.58</v>
      </c>
      <c r="BT29" s="41">
        <v>1674.33</v>
      </c>
      <c r="BU29" s="41">
        <v>1689.53</v>
      </c>
      <c r="BV29" s="41">
        <v>1892.92</v>
      </c>
      <c r="BW29" s="41">
        <v>2043.63</v>
      </c>
      <c r="BX29" s="41">
        <v>1730.19</v>
      </c>
      <c r="BY29" s="41">
        <v>1548.9</v>
      </c>
    </row>
    <row r="30" spans="1:77" x14ac:dyDescent="0.25">
      <c r="A30" s="49">
        <v>18</v>
      </c>
      <c r="B30" s="41">
        <v>1291.5</v>
      </c>
      <c r="C30" s="41">
        <v>1170.32</v>
      </c>
      <c r="D30" s="41">
        <v>1093.42</v>
      </c>
      <c r="E30" s="41">
        <v>1059.29</v>
      </c>
      <c r="F30" s="41">
        <v>1061.22</v>
      </c>
      <c r="G30" s="41">
        <v>1163.07</v>
      </c>
      <c r="H30" s="41">
        <v>1283.29</v>
      </c>
      <c r="I30" s="41">
        <v>1516.13</v>
      </c>
      <c r="J30" s="41">
        <v>1678.42</v>
      </c>
      <c r="K30" s="41">
        <v>1796.37</v>
      </c>
      <c r="L30" s="41">
        <v>1825.98</v>
      </c>
      <c r="M30" s="41">
        <v>1848.47</v>
      </c>
      <c r="N30" s="41">
        <v>1838.51</v>
      </c>
      <c r="O30" s="41">
        <v>1859.29</v>
      </c>
      <c r="P30" s="41">
        <v>1855.24</v>
      </c>
      <c r="Q30" s="41">
        <v>1833.87</v>
      </c>
      <c r="R30" s="41">
        <v>2152.94</v>
      </c>
      <c r="S30" s="41">
        <v>1892.07</v>
      </c>
      <c r="T30" s="41">
        <v>1777.52</v>
      </c>
      <c r="U30" s="41">
        <v>1778.7</v>
      </c>
      <c r="V30" s="41">
        <v>1918.22</v>
      </c>
      <c r="W30" s="41">
        <v>1884.19</v>
      </c>
      <c r="X30" s="41">
        <v>1735.43</v>
      </c>
      <c r="Y30" s="41">
        <v>1483.42</v>
      </c>
      <c r="AA30" s="49">
        <v>18</v>
      </c>
      <c r="AB30" s="41">
        <v>1280.4000000000001</v>
      </c>
      <c r="AC30" s="41">
        <v>1160.3699999999999</v>
      </c>
      <c r="AD30" s="41">
        <v>1084.21</v>
      </c>
      <c r="AE30" s="41">
        <v>1050.4100000000001</v>
      </c>
      <c r="AF30" s="41">
        <v>1052.32</v>
      </c>
      <c r="AG30" s="41">
        <v>1153.19</v>
      </c>
      <c r="AH30" s="41">
        <v>1272.26</v>
      </c>
      <c r="AI30" s="41">
        <v>1502.88</v>
      </c>
      <c r="AJ30" s="41">
        <v>1663.62</v>
      </c>
      <c r="AK30" s="41">
        <v>1780.45</v>
      </c>
      <c r="AL30" s="41">
        <v>1809.77</v>
      </c>
      <c r="AM30" s="41">
        <v>1832.04</v>
      </c>
      <c r="AN30" s="41">
        <v>1822.19</v>
      </c>
      <c r="AO30" s="41">
        <v>1842.77</v>
      </c>
      <c r="AP30" s="41">
        <v>1838.76</v>
      </c>
      <c r="AQ30" s="41">
        <v>1817.58</v>
      </c>
      <c r="AR30" s="41">
        <v>2133.61</v>
      </c>
      <c r="AS30" s="41">
        <v>1875.23</v>
      </c>
      <c r="AT30" s="41">
        <v>1761.78</v>
      </c>
      <c r="AU30" s="41">
        <v>1762.94</v>
      </c>
      <c r="AV30" s="41">
        <v>1901.13</v>
      </c>
      <c r="AW30" s="41">
        <v>1867.43</v>
      </c>
      <c r="AX30" s="41">
        <v>1720.09</v>
      </c>
      <c r="AY30" s="41">
        <v>1470.48</v>
      </c>
      <c r="BA30" s="49">
        <v>18</v>
      </c>
      <c r="BB30" s="41">
        <v>1240.28</v>
      </c>
      <c r="BC30" s="41">
        <v>1124.44</v>
      </c>
      <c r="BD30" s="41">
        <v>1050.92</v>
      </c>
      <c r="BE30" s="41">
        <v>1018.3</v>
      </c>
      <c r="BF30" s="41">
        <v>1020.14</v>
      </c>
      <c r="BG30" s="41">
        <v>1117.5</v>
      </c>
      <c r="BH30" s="41">
        <v>1232.42</v>
      </c>
      <c r="BI30" s="41">
        <v>1455.01</v>
      </c>
      <c r="BJ30" s="41">
        <v>1610.15</v>
      </c>
      <c r="BK30" s="41">
        <v>1722.91</v>
      </c>
      <c r="BL30" s="41">
        <v>1751.21</v>
      </c>
      <c r="BM30" s="41">
        <v>1772.71</v>
      </c>
      <c r="BN30" s="41">
        <v>1763.2</v>
      </c>
      <c r="BO30" s="41">
        <v>1783.06</v>
      </c>
      <c r="BP30" s="41">
        <v>1779.19</v>
      </c>
      <c r="BQ30" s="41">
        <v>1758.75</v>
      </c>
      <c r="BR30" s="41">
        <v>2063.77</v>
      </c>
      <c r="BS30" s="41">
        <v>1814.4</v>
      </c>
      <c r="BT30" s="41">
        <v>1704.89</v>
      </c>
      <c r="BU30" s="41">
        <v>1706.02</v>
      </c>
      <c r="BV30" s="41">
        <v>1839.39</v>
      </c>
      <c r="BW30" s="41">
        <v>1806.86</v>
      </c>
      <c r="BX30" s="41">
        <v>1664.66</v>
      </c>
      <c r="BY30" s="41">
        <v>1423.74</v>
      </c>
    </row>
    <row r="31" spans="1:77" x14ac:dyDescent="0.25">
      <c r="A31" s="49">
        <v>19</v>
      </c>
      <c r="B31" s="41">
        <v>1273.99</v>
      </c>
      <c r="C31" s="41">
        <v>1114.3399999999999</v>
      </c>
      <c r="D31" s="41">
        <v>1046.24</v>
      </c>
      <c r="E31" s="41">
        <v>1026.29</v>
      </c>
      <c r="F31" s="41">
        <v>1044.8</v>
      </c>
      <c r="G31" s="41">
        <v>1133.03</v>
      </c>
      <c r="H31" s="41">
        <v>1280.3599999999999</v>
      </c>
      <c r="I31" s="41">
        <v>1558.71</v>
      </c>
      <c r="J31" s="41">
        <v>1661.01</v>
      </c>
      <c r="K31" s="41">
        <v>1818.08</v>
      </c>
      <c r="L31" s="41">
        <v>1834.97</v>
      </c>
      <c r="M31" s="41">
        <v>1885.96</v>
      </c>
      <c r="N31" s="41">
        <v>1853.44</v>
      </c>
      <c r="O31" s="41">
        <v>1891.3</v>
      </c>
      <c r="P31" s="41">
        <v>1918.62</v>
      </c>
      <c r="Q31" s="41">
        <v>1868.61</v>
      </c>
      <c r="R31" s="41">
        <v>2248.65</v>
      </c>
      <c r="S31" s="41">
        <v>2185.5700000000002</v>
      </c>
      <c r="T31" s="41">
        <v>1902.33</v>
      </c>
      <c r="U31" s="41">
        <v>1887.57</v>
      </c>
      <c r="V31" s="41">
        <v>1942.77</v>
      </c>
      <c r="W31" s="41">
        <v>1966.43</v>
      </c>
      <c r="X31" s="41">
        <v>1845.05</v>
      </c>
      <c r="Y31" s="41">
        <v>1606.18</v>
      </c>
      <c r="AA31" s="49">
        <v>19</v>
      </c>
      <c r="AB31" s="41">
        <v>1263.06</v>
      </c>
      <c r="AC31" s="41">
        <v>1104.92</v>
      </c>
      <c r="AD31" s="41">
        <v>1037.47</v>
      </c>
      <c r="AE31" s="41">
        <v>1017.71</v>
      </c>
      <c r="AF31" s="41">
        <v>1036.05</v>
      </c>
      <c r="AG31" s="41">
        <v>1123.44</v>
      </c>
      <c r="AH31" s="41">
        <v>1269.3599999999999</v>
      </c>
      <c r="AI31" s="41">
        <v>1545.05</v>
      </c>
      <c r="AJ31" s="41">
        <v>1646.37</v>
      </c>
      <c r="AK31" s="41">
        <v>1801.94</v>
      </c>
      <c r="AL31" s="41">
        <v>1818.67</v>
      </c>
      <c r="AM31" s="41">
        <v>1869.18</v>
      </c>
      <c r="AN31" s="41">
        <v>1836.97</v>
      </c>
      <c r="AO31" s="41">
        <v>1874.47</v>
      </c>
      <c r="AP31" s="41">
        <v>1901.53</v>
      </c>
      <c r="AQ31" s="41">
        <v>1851.99</v>
      </c>
      <c r="AR31" s="41">
        <v>2228.41</v>
      </c>
      <c r="AS31" s="41">
        <v>2165.9299999999998</v>
      </c>
      <c r="AT31" s="41">
        <v>1885.39</v>
      </c>
      <c r="AU31" s="41">
        <v>1870.78</v>
      </c>
      <c r="AV31" s="41">
        <v>1925.45</v>
      </c>
      <c r="AW31" s="41">
        <v>1948.88</v>
      </c>
      <c r="AX31" s="41">
        <v>1828.66</v>
      </c>
      <c r="AY31" s="41">
        <v>1592.07</v>
      </c>
      <c r="BA31" s="49">
        <v>19</v>
      </c>
      <c r="BB31" s="41">
        <v>1223.54</v>
      </c>
      <c r="BC31" s="41">
        <v>1070.92</v>
      </c>
      <c r="BD31" s="41">
        <v>1005.82</v>
      </c>
      <c r="BE31" s="41">
        <v>986.74</v>
      </c>
      <c r="BF31" s="41">
        <v>1004.44</v>
      </c>
      <c r="BG31" s="41">
        <v>1088.79</v>
      </c>
      <c r="BH31" s="41">
        <v>1229.6300000000001</v>
      </c>
      <c r="BI31" s="41">
        <v>1495.71</v>
      </c>
      <c r="BJ31" s="41">
        <v>1593.51</v>
      </c>
      <c r="BK31" s="41">
        <v>1743.66</v>
      </c>
      <c r="BL31" s="41">
        <v>1759.8</v>
      </c>
      <c r="BM31" s="41">
        <v>1808.55</v>
      </c>
      <c r="BN31" s="41">
        <v>1777.47</v>
      </c>
      <c r="BO31" s="41">
        <v>1813.66</v>
      </c>
      <c r="BP31" s="41">
        <v>1839.77</v>
      </c>
      <c r="BQ31" s="41">
        <v>1791.97</v>
      </c>
      <c r="BR31" s="41">
        <v>2155.27</v>
      </c>
      <c r="BS31" s="41">
        <v>2094.9699999999998</v>
      </c>
      <c r="BT31" s="41">
        <v>1824.2</v>
      </c>
      <c r="BU31" s="41">
        <v>1810.09</v>
      </c>
      <c r="BV31" s="41">
        <v>1862.86</v>
      </c>
      <c r="BW31" s="41">
        <v>1885.48</v>
      </c>
      <c r="BX31" s="41">
        <v>1769.45</v>
      </c>
      <c r="BY31" s="41">
        <v>1541.09</v>
      </c>
    </row>
    <row r="32" spans="1:77" x14ac:dyDescent="0.25">
      <c r="A32" s="49">
        <v>20</v>
      </c>
      <c r="B32" s="41">
        <v>1346</v>
      </c>
      <c r="C32" s="41">
        <v>1215.31</v>
      </c>
      <c r="D32" s="41">
        <v>1124.78</v>
      </c>
      <c r="E32" s="41">
        <v>1101.3800000000001</v>
      </c>
      <c r="F32" s="41">
        <v>1109.7</v>
      </c>
      <c r="G32" s="41">
        <v>1153.83</v>
      </c>
      <c r="H32" s="41">
        <v>1338.24</v>
      </c>
      <c r="I32" s="41">
        <v>1739.37</v>
      </c>
      <c r="J32" s="41">
        <v>1898.08</v>
      </c>
      <c r="K32" s="41">
        <v>2448.36</v>
      </c>
      <c r="L32" s="41">
        <v>2444.44</v>
      </c>
      <c r="M32" s="41">
        <v>2466.2399999999998</v>
      </c>
      <c r="N32" s="41">
        <v>2418.42</v>
      </c>
      <c r="O32" s="41">
        <v>2427.8000000000002</v>
      </c>
      <c r="P32" s="41">
        <v>2406.3200000000002</v>
      </c>
      <c r="Q32" s="41">
        <v>2348.19</v>
      </c>
      <c r="R32" s="41">
        <v>1966.07</v>
      </c>
      <c r="S32" s="41">
        <v>1806.19</v>
      </c>
      <c r="T32" s="41">
        <v>1856.8</v>
      </c>
      <c r="U32" s="41">
        <v>1839.41</v>
      </c>
      <c r="V32" s="41">
        <v>1991.83</v>
      </c>
      <c r="W32" s="41">
        <v>2075.98</v>
      </c>
      <c r="X32" s="41">
        <v>1812.21</v>
      </c>
      <c r="Y32" s="41">
        <v>1583.01</v>
      </c>
      <c r="AA32" s="49">
        <v>20</v>
      </c>
      <c r="AB32" s="41">
        <v>1334.38</v>
      </c>
      <c r="AC32" s="41">
        <v>1204.93</v>
      </c>
      <c r="AD32" s="41">
        <v>1115.26</v>
      </c>
      <c r="AE32" s="41">
        <v>1092.0899999999999</v>
      </c>
      <c r="AF32" s="41">
        <v>1100.33</v>
      </c>
      <c r="AG32" s="41">
        <v>1144.04</v>
      </c>
      <c r="AH32" s="41">
        <v>1326.69</v>
      </c>
      <c r="AI32" s="41">
        <v>1723.99</v>
      </c>
      <c r="AJ32" s="41">
        <v>1881.18</v>
      </c>
      <c r="AK32" s="41">
        <v>2426.2199999999998</v>
      </c>
      <c r="AL32" s="41">
        <v>2422.33</v>
      </c>
      <c r="AM32" s="41">
        <v>2443.92</v>
      </c>
      <c r="AN32" s="41">
        <v>2396.5500000000002</v>
      </c>
      <c r="AO32" s="41">
        <v>2405.85</v>
      </c>
      <c r="AP32" s="41">
        <v>2384.5700000000002</v>
      </c>
      <c r="AQ32" s="41">
        <v>2326.9899999999998</v>
      </c>
      <c r="AR32" s="41">
        <v>1948.52</v>
      </c>
      <c r="AS32" s="41">
        <v>1790.17</v>
      </c>
      <c r="AT32" s="41">
        <v>1840.3</v>
      </c>
      <c r="AU32" s="41">
        <v>1823.07</v>
      </c>
      <c r="AV32" s="41">
        <v>1974.04</v>
      </c>
      <c r="AW32" s="41">
        <v>2057.39</v>
      </c>
      <c r="AX32" s="41">
        <v>1796.13</v>
      </c>
      <c r="AY32" s="41">
        <v>1569.12</v>
      </c>
      <c r="BA32" s="49">
        <v>20</v>
      </c>
      <c r="BB32" s="41">
        <v>1292.3800000000001</v>
      </c>
      <c r="BC32" s="41">
        <v>1167.44</v>
      </c>
      <c r="BD32" s="41">
        <v>1080.9000000000001</v>
      </c>
      <c r="BE32" s="41">
        <v>1058.53</v>
      </c>
      <c r="BF32" s="41">
        <v>1066.49</v>
      </c>
      <c r="BG32" s="41">
        <v>1108.67</v>
      </c>
      <c r="BH32" s="41">
        <v>1284.96</v>
      </c>
      <c r="BI32" s="41">
        <v>1668.42</v>
      </c>
      <c r="BJ32" s="41">
        <v>1820.14</v>
      </c>
      <c r="BK32" s="41">
        <v>2346.1799999999998</v>
      </c>
      <c r="BL32" s="41">
        <v>2342.44</v>
      </c>
      <c r="BM32" s="41">
        <v>2363.27</v>
      </c>
      <c r="BN32" s="41">
        <v>2317.56</v>
      </c>
      <c r="BO32" s="41">
        <v>2326.5300000000002</v>
      </c>
      <c r="BP32" s="41">
        <v>2305.9899999999998</v>
      </c>
      <c r="BQ32" s="41">
        <v>2250.42</v>
      </c>
      <c r="BR32" s="41">
        <v>1885.13</v>
      </c>
      <c r="BS32" s="41">
        <v>1732.29</v>
      </c>
      <c r="BT32" s="41">
        <v>1780.67</v>
      </c>
      <c r="BU32" s="41">
        <v>1764.05</v>
      </c>
      <c r="BV32" s="41">
        <v>1909.76</v>
      </c>
      <c r="BW32" s="41">
        <v>1990.21</v>
      </c>
      <c r="BX32" s="41">
        <v>1738.05</v>
      </c>
      <c r="BY32" s="41">
        <v>1518.95</v>
      </c>
    </row>
    <row r="33" spans="1:77" x14ac:dyDescent="0.25">
      <c r="A33" s="49">
        <v>21</v>
      </c>
      <c r="B33" s="41">
        <v>1333.64</v>
      </c>
      <c r="C33" s="41">
        <v>1170.22</v>
      </c>
      <c r="D33" s="41">
        <v>1118.6199999999999</v>
      </c>
      <c r="E33" s="41">
        <v>1055.94</v>
      </c>
      <c r="F33" s="41">
        <v>1034.81</v>
      </c>
      <c r="G33" s="41">
        <v>1055.95</v>
      </c>
      <c r="H33" s="41">
        <v>1142.19</v>
      </c>
      <c r="I33" s="41">
        <v>1261.48</v>
      </c>
      <c r="J33" s="41">
        <v>1558.67</v>
      </c>
      <c r="K33" s="41">
        <v>1637.71</v>
      </c>
      <c r="L33" s="41">
        <v>1662.8</v>
      </c>
      <c r="M33" s="41">
        <v>1675.57</v>
      </c>
      <c r="N33" s="41">
        <v>1696.55</v>
      </c>
      <c r="O33" s="41">
        <v>1680.41</v>
      </c>
      <c r="P33" s="41">
        <v>1670.02</v>
      </c>
      <c r="Q33" s="41">
        <v>1646.67</v>
      </c>
      <c r="R33" s="41">
        <v>1634.84</v>
      </c>
      <c r="S33" s="41">
        <v>1611.63</v>
      </c>
      <c r="T33" s="41">
        <v>1623.76</v>
      </c>
      <c r="U33" s="41">
        <v>1668.57</v>
      </c>
      <c r="V33" s="41">
        <v>1751.71</v>
      </c>
      <c r="W33" s="41">
        <v>1746.71</v>
      </c>
      <c r="X33" s="41">
        <v>1611.76</v>
      </c>
      <c r="Y33" s="41">
        <v>1368.9</v>
      </c>
      <c r="AA33" s="49">
        <v>21</v>
      </c>
      <c r="AB33" s="41">
        <v>1322.13</v>
      </c>
      <c r="AC33" s="41">
        <v>1160.27</v>
      </c>
      <c r="AD33" s="41">
        <v>1109.17</v>
      </c>
      <c r="AE33" s="41">
        <v>1047.08</v>
      </c>
      <c r="AF33" s="41">
        <v>1026.1600000000001</v>
      </c>
      <c r="AG33" s="41">
        <v>1047.0999999999999</v>
      </c>
      <c r="AH33" s="41">
        <v>1132.51</v>
      </c>
      <c r="AI33" s="41">
        <v>1250.6600000000001</v>
      </c>
      <c r="AJ33" s="41">
        <v>1545.02</v>
      </c>
      <c r="AK33" s="41">
        <v>1623.3</v>
      </c>
      <c r="AL33" s="41">
        <v>1648.15</v>
      </c>
      <c r="AM33" s="41">
        <v>1660.8</v>
      </c>
      <c r="AN33" s="41">
        <v>1681.58</v>
      </c>
      <c r="AO33" s="41">
        <v>1665.59</v>
      </c>
      <c r="AP33" s="41">
        <v>1655.3</v>
      </c>
      <c r="AQ33" s="41">
        <v>1632.17</v>
      </c>
      <c r="AR33" s="41">
        <v>1620.46</v>
      </c>
      <c r="AS33" s="41">
        <v>1597.47</v>
      </c>
      <c r="AT33" s="41">
        <v>1609.48</v>
      </c>
      <c r="AU33" s="41">
        <v>1653.86</v>
      </c>
      <c r="AV33" s="41">
        <v>1736.21</v>
      </c>
      <c r="AW33" s="41">
        <v>1731.26</v>
      </c>
      <c r="AX33" s="41">
        <v>1597.59</v>
      </c>
      <c r="AY33" s="41">
        <v>1357.06</v>
      </c>
      <c r="BA33" s="49">
        <v>21</v>
      </c>
      <c r="BB33" s="41">
        <v>1280.56</v>
      </c>
      <c r="BC33" s="41">
        <v>1124.3399999999999</v>
      </c>
      <c r="BD33" s="41">
        <v>1075.01</v>
      </c>
      <c r="BE33" s="41">
        <v>1015.09</v>
      </c>
      <c r="BF33" s="41">
        <v>994.89</v>
      </c>
      <c r="BG33" s="41">
        <v>1015.1</v>
      </c>
      <c r="BH33" s="41">
        <v>1097.54</v>
      </c>
      <c r="BI33" s="41">
        <v>1211.58</v>
      </c>
      <c r="BJ33" s="41">
        <v>1495.68</v>
      </c>
      <c r="BK33" s="41">
        <v>1571.24</v>
      </c>
      <c r="BL33" s="41">
        <v>1595.22</v>
      </c>
      <c r="BM33" s="41">
        <v>1607.43</v>
      </c>
      <c r="BN33" s="41">
        <v>1627.49</v>
      </c>
      <c r="BO33" s="41">
        <v>1612.06</v>
      </c>
      <c r="BP33" s="41">
        <v>1602.12</v>
      </c>
      <c r="BQ33" s="41">
        <v>1579.8</v>
      </c>
      <c r="BR33" s="41">
        <v>1568.5</v>
      </c>
      <c r="BS33" s="41">
        <v>1546.31</v>
      </c>
      <c r="BT33" s="41">
        <v>1557.9</v>
      </c>
      <c r="BU33" s="41">
        <v>1600.73</v>
      </c>
      <c r="BV33" s="41">
        <v>1680.22</v>
      </c>
      <c r="BW33" s="41">
        <v>1675.44</v>
      </c>
      <c r="BX33" s="41">
        <v>1546.43</v>
      </c>
      <c r="BY33" s="41">
        <v>1314.27</v>
      </c>
    </row>
    <row r="34" spans="1:77" x14ac:dyDescent="0.25">
      <c r="A34" s="49">
        <v>22</v>
      </c>
      <c r="B34" s="41">
        <v>1160.77</v>
      </c>
      <c r="C34" s="41">
        <v>1095.93</v>
      </c>
      <c r="D34" s="41">
        <v>1036.43</v>
      </c>
      <c r="E34" s="41">
        <v>920.03</v>
      </c>
      <c r="F34" s="41">
        <v>873.16</v>
      </c>
      <c r="G34" s="41">
        <v>698.92</v>
      </c>
      <c r="H34" s="41">
        <v>895.09</v>
      </c>
      <c r="I34" s="41">
        <v>1069.04</v>
      </c>
      <c r="J34" s="41">
        <v>1199.9100000000001</v>
      </c>
      <c r="K34" s="41">
        <v>1402.69</v>
      </c>
      <c r="L34" s="41">
        <v>1504.17</v>
      </c>
      <c r="M34" s="41">
        <v>1545.89</v>
      </c>
      <c r="N34" s="41">
        <v>1526.03</v>
      </c>
      <c r="O34" s="41">
        <v>1467.87</v>
      </c>
      <c r="P34" s="41">
        <v>1477.54</v>
      </c>
      <c r="Q34" s="41">
        <v>1466.05</v>
      </c>
      <c r="R34" s="41">
        <v>1476.78</v>
      </c>
      <c r="S34" s="41">
        <v>1430.2</v>
      </c>
      <c r="T34" s="41">
        <v>1466.76</v>
      </c>
      <c r="U34" s="41">
        <v>1617.16</v>
      </c>
      <c r="V34" s="41">
        <v>1768.19</v>
      </c>
      <c r="W34" s="41">
        <v>1718.04</v>
      </c>
      <c r="X34" s="41">
        <v>1598.73</v>
      </c>
      <c r="Y34" s="41">
        <v>1297.8399999999999</v>
      </c>
      <c r="AA34" s="49">
        <v>22</v>
      </c>
      <c r="AB34" s="41">
        <v>1150.9100000000001</v>
      </c>
      <c r="AC34" s="41">
        <v>1086.69</v>
      </c>
      <c r="AD34" s="41">
        <v>1027.76</v>
      </c>
      <c r="AE34" s="41">
        <v>912.47</v>
      </c>
      <c r="AF34" s="41">
        <v>866.05</v>
      </c>
      <c r="AG34" s="41">
        <v>693.47</v>
      </c>
      <c r="AH34" s="41">
        <v>887.77</v>
      </c>
      <c r="AI34" s="41">
        <v>1060.06</v>
      </c>
      <c r="AJ34" s="41">
        <v>1189.68</v>
      </c>
      <c r="AK34" s="41">
        <v>1390.53</v>
      </c>
      <c r="AL34" s="41">
        <v>1491.04</v>
      </c>
      <c r="AM34" s="41">
        <v>1532.35</v>
      </c>
      <c r="AN34" s="41">
        <v>1512.68</v>
      </c>
      <c r="AO34" s="41">
        <v>1455.08</v>
      </c>
      <c r="AP34" s="41">
        <v>1464.66</v>
      </c>
      <c r="AQ34" s="41">
        <v>1453.28</v>
      </c>
      <c r="AR34" s="41">
        <v>1463.9</v>
      </c>
      <c r="AS34" s="41">
        <v>1417.77</v>
      </c>
      <c r="AT34" s="41">
        <v>1453.98</v>
      </c>
      <c r="AU34" s="41">
        <v>1602.95</v>
      </c>
      <c r="AV34" s="41">
        <v>1752.54</v>
      </c>
      <c r="AW34" s="41">
        <v>1702.87</v>
      </c>
      <c r="AX34" s="41">
        <v>1584.69</v>
      </c>
      <c r="AY34" s="41">
        <v>1286.68</v>
      </c>
      <c r="BA34" s="49">
        <v>22</v>
      </c>
      <c r="BB34" s="41">
        <v>1115.3</v>
      </c>
      <c r="BC34" s="41">
        <v>1053.32</v>
      </c>
      <c r="BD34" s="41">
        <v>996.44</v>
      </c>
      <c r="BE34" s="41">
        <v>885.17</v>
      </c>
      <c r="BF34" s="41">
        <v>840.36</v>
      </c>
      <c r="BG34" s="41">
        <v>673.8</v>
      </c>
      <c r="BH34" s="41">
        <v>861.33</v>
      </c>
      <c r="BI34" s="41">
        <v>1027.6199999999999</v>
      </c>
      <c r="BJ34" s="41">
        <v>1152.72</v>
      </c>
      <c r="BK34" s="41">
        <v>1346.57</v>
      </c>
      <c r="BL34" s="41">
        <v>1443.58</v>
      </c>
      <c r="BM34" s="41">
        <v>1483.46</v>
      </c>
      <c r="BN34" s="41">
        <v>1464.47</v>
      </c>
      <c r="BO34" s="41">
        <v>1408.88</v>
      </c>
      <c r="BP34" s="41">
        <v>1418.12</v>
      </c>
      <c r="BQ34" s="41">
        <v>1407.14</v>
      </c>
      <c r="BR34" s="41">
        <v>1417.39</v>
      </c>
      <c r="BS34" s="41">
        <v>1372.87</v>
      </c>
      <c r="BT34" s="41">
        <v>1407.81</v>
      </c>
      <c r="BU34" s="41">
        <v>1551.59</v>
      </c>
      <c r="BV34" s="41">
        <v>1695.97</v>
      </c>
      <c r="BW34" s="41">
        <v>1648.03</v>
      </c>
      <c r="BX34" s="41">
        <v>1533.98</v>
      </c>
      <c r="BY34" s="41">
        <v>1246.3399999999999</v>
      </c>
    </row>
    <row r="35" spans="1:77" x14ac:dyDescent="0.25">
      <c r="A35" s="49">
        <v>23</v>
      </c>
      <c r="B35" s="41">
        <v>1164.93</v>
      </c>
      <c r="C35" s="41">
        <v>1110.45</v>
      </c>
      <c r="D35" s="41">
        <v>1045.0999999999999</v>
      </c>
      <c r="E35" s="41">
        <v>1011.61</v>
      </c>
      <c r="F35" s="41">
        <v>1003.32</v>
      </c>
      <c r="G35" s="41">
        <v>1044.06</v>
      </c>
      <c r="H35" s="41">
        <v>1190.06</v>
      </c>
      <c r="I35" s="41">
        <v>1544.24</v>
      </c>
      <c r="J35" s="41">
        <v>1708.62</v>
      </c>
      <c r="K35" s="41">
        <v>1831.01</v>
      </c>
      <c r="L35" s="41">
        <v>1850.71</v>
      </c>
      <c r="M35" s="41">
        <v>1890.94</v>
      </c>
      <c r="N35" s="41">
        <v>1859</v>
      </c>
      <c r="O35" s="41">
        <v>1895.53</v>
      </c>
      <c r="P35" s="41">
        <v>1926.38</v>
      </c>
      <c r="Q35" s="41">
        <v>1896.96</v>
      </c>
      <c r="R35" s="41">
        <v>1851.81</v>
      </c>
      <c r="S35" s="41">
        <v>1952.27</v>
      </c>
      <c r="T35" s="41">
        <v>1972.32</v>
      </c>
      <c r="U35" s="41">
        <v>1954.05</v>
      </c>
      <c r="V35" s="41">
        <v>2202.09</v>
      </c>
      <c r="W35" s="41">
        <v>2273.83</v>
      </c>
      <c r="X35" s="41">
        <v>1746.85</v>
      </c>
      <c r="Y35" s="41">
        <v>1471.72</v>
      </c>
      <c r="AA35" s="49">
        <v>23</v>
      </c>
      <c r="AB35" s="41">
        <v>1155.03</v>
      </c>
      <c r="AC35" s="41">
        <v>1101.07</v>
      </c>
      <c r="AD35" s="41">
        <v>1036.3499999999999</v>
      </c>
      <c r="AE35" s="41">
        <v>1003.18</v>
      </c>
      <c r="AF35" s="41">
        <v>994.97</v>
      </c>
      <c r="AG35" s="41">
        <v>1035.32</v>
      </c>
      <c r="AH35" s="41">
        <v>1179.92</v>
      </c>
      <c r="AI35" s="41">
        <v>1530.73</v>
      </c>
      <c r="AJ35" s="41">
        <v>1693.54</v>
      </c>
      <c r="AK35" s="41">
        <v>1814.75</v>
      </c>
      <c r="AL35" s="41">
        <v>1834.27</v>
      </c>
      <c r="AM35" s="41">
        <v>1874.11</v>
      </c>
      <c r="AN35" s="41">
        <v>1842.47</v>
      </c>
      <c r="AO35" s="41">
        <v>1878.66</v>
      </c>
      <c r="AP35" s="41">
        <v>1909.22</v>
      </c>
      <c r="AQ35" s="41">
        <v>1880.07</v>
      </c>
      <c r="AR35" s="41">
        <v>1835.36</v>
      </c>
      <c r="AS35" s="41">
        <v>1934.86</v>
      </c>
      <c r="AT35" s="41">
        <v>1954.72</v>
      </c>
      <c r="AU35" s="41">
        <v>1936.62</v>
      </c>
      <c r="AV35" s="41">
        <v>2182.29</v>
      </c>
      <c r="AW35" s="41">
        <v>2253.34</v>
      </c>
      <c r="AX35" s="41">
        <v>1731.4</v>
      </c>
      <c r="AY35" s="41">
        <v>1458.9</v>
      </c>
      <c r="BA35" s="49">
        <v>23</v>
      </c>
      <c r="BB35" s="41">
        <v>1119.28</v>
      </c>
      <c r="BC35" s="41">
        <v>1067.2</v>
      </c>
      <c r="BD35" s="41">
        <v>1004.73</v>
      </c>
      <c r="BE35" s="41">
        <v>972.71</v>
      </c>
      <c r="BF35" s="41">
        <v>964.79</v>
      </c>
      <c r="BG35" s="41">
        <v>1003.74</v>
      </c>
      <c r="BH35" s="41">
        <v>1143.3</v>
      </c>
      <c r="BI35" s="41">
        <v>1481.89</v>
      </c>
      <c r="BJ35" s="41">
        <v>1639.03</v>
      </c>
      <c r="BK35" s="41">
        <v>1756.02</v>
      </c>
      <c r="BL35" s="41">
        <v>1774.86</v>
      </c>
      <c r="BM35" s="41">
        <v>1813.31</v>
      </c>
      <c r="BN35" s="41">
        <v>1782.78</v>
      </c>
      <c r="BO35" s="41">
        <v>1817.7</v>
      </c>
      <c r="BP35" s="41">
        <v>1847.2</v>
      </c>
      <c r="BQ35" s="41">
        <v>1819.07</v>
      </c>
      <c r="BR35" s="41">
        <v>1775.91</v>
      </c>
      <c r="BS35" s="41">
        <v>1871.94</v>
      </c>
      <c r="BT35" s="41">
        <v>1891.11</v>
      </c>
      <c r="BU35" s="41">
        <v>1873.65</v>
      </c>
      <c r="BV35" s="41">
        <v>2110.75</v>
      </c>
      <c r="BW35" s="41">
        <v>2179.33</v>
      </c>
      <c r="BX35" s="41">
        <v>1675.57</v>
      </c>
      <c r="BY35" s="41">
        <v>1412.56</v>
      </c>
    </row>
    <row r="36" spans="1:77" x14ac:dyDescent="0.25">
      <c r="A36" s="49">
        <v>24</v>
      </c>
      <c r="B36" s="41">
        <v>1225.21</v>
      </c>
      <c r="C36" s="41">
        <v>1100.46</v>
      </c>
      <c r="D36" s="41">
        <v>1024.81</v>
      </c>
      <c r="E36" s="41">
        <v>969.94</v>
      </c>
      <c r="F36" s="41">
        <v>967.45</v>
      </c>
      <c r="G36" s="41">
        <v>1006.97</v>
      </c>
      <c r="H36" s="41">
        <v>1178.83</v>
      </c>
      <c r="I36" s="41">
        <v>1402.33</v>
      </c>
      <c r="J36" s="41">
        <v>1697.46</v>
      </c>
      <c r="K36" s="41">
        <v>1828.23</v>
      </c>
      <c r="L36" s="41">
        <v>1826.87</v>
      </c>
      <c r="M36" s="41">
        <v>1840.11</v>
      </c>
      <c r="N36" s="41">
        <v>1827.17</v>
      </c>
      <c r="O36" s="41">
        <v>1839.32</v>
      </c>
      <c r="P36" s="41">
        <v>1829.84</v>
      </c>
      <c r="Q36" s="41">
        <v>1814.19</v>
      </c>
      <c r="R36" s="41">
        <v>1760.02</v>
      </c>
      <c r="S36" s="41">
        <v>1714</v>
      </c>
      <c r="T36" s="41">
        <v>1777.28</v>
      </c>
      <c r="U36" s="41">
        <v>1683.08</v>
      </c>
      <c r="V36" s="41">
        <v>1831.94</v>
      </c>
      <c r="W36" s="41">
        <v>1954.64</v>
      </c>
      <c r="X36" s="41">
        <v>1837.85</v>
      </c>
      <c r="Y36" s="41">
        <v>1340.79</v>
      </c>
      <c r="AA36" s="49">
        <v>24</v>
      </c>
      <c r="AB36" s="41">
        <v>1214.73</v>
      </c>
      <c r="AC36" s="41">
        <v>1091.18</v>
      </c>
      <c r="AD36" s="41">
        <v>1016.25</v>
      </c>
      <c r="AE36" s="41">
        <v>961.91</v>
      </c>
      <c r="AF36" s="41">
        <v>959.44</v>
      </c>
      <c r="AG36" s="41">
        <v>998.58</v>
      </c>
      <c r="AH36" s="41">
        <v>1168.81</v>
      </c>
      <c r="AI36" s="41">
        <v>1390.17</v>
      </c>
      <c r="AJ36" s="41">
        <v>1682.48</v>
      </c>
      <c r="AK36" s="41">
        <v>1812</v>
      </c>
      <c r="AL36" s="41">
        <v>1810.66</v>
      </c>
      <c r="AM36" s="41">
        <v>1823.77</v>
      </c>
      <c r="AN36" s="41">
        <v>1810.95</v>
      </c>
      <c r="AO36" s="41">
        <v>1822.98</v>
      </c>
      <c r="AP36" s="41">
        <v>1813.6</v>
      </c>
      <c r="AQ36" s="41">
        <v>1798.09</v>
      </c>
      <c r="AR36" s="41">
        <v>1744.44</v>
      </c>
      <c r="AS36" s="41">
        <v>1698.86</v>
      </c>
      <c r="AT36" s="41">
        <v>1761.54</v>
      </c>
      <c r="AU36" s="41">
        <v>1668.23</v>
      </c>
      <c r="AV36" s="41">
        <v>1815.68</v>
      </c>
      <c r="AW36" s="41">
        <v>1937.21</v>
      </c>
      <c r="AX36" s="41">
        <v>1821.52</v>
      </c>
      <c r="AY36" s="41">
        <v>1329.22</v>
      </c>
      <c r="BA36" s="49">
        <v>24</v>
      </c>
      <c r="BB36" s="41">
        <v>1176.9000000000001</v>
      </c>
      <c r="BC36" s="41">
        <v>1057.6500000000001</v>
      </c>
      <c r="BD36" s="41">
        <v>985.34</v>
      </c>
      <c r="BE36" s="41">
        <v>932.88</v>
      </c>
      <c r="BF36" s="41">
        <v>930.5</v>
      </c>
      <c r="BG36" s="41">
        <v>968.28</v>
      </c>
      <c r="BH36" s="41">
        <v>1132.57</v>
      </c>
      <c r="BI36" s="41">
        <v>1346.22</v>
      </c>
      <c r="BJ36" s="41">
        <v>1628.36</v>
      </c>
      <c r="BK36" s="41">
        <v>1753.37</v>
      </c>
      <c r="BL36" s="41">
        <v>1752.07</v>
      </c>
      <c r="BM36" s="41">
        <v>1764.72</v>
      </c>
      <c r="BN36" s="41">
        <v>1752.35</v>
      </c>
      <c r="BO36" s="41">
        <v>1763.97</v>
      </c>
      <c r="BP36" s="41">
        <v>1754.91</v>
      </c>
      <c r="BQ36" s="41">
        <v>1739.94</v>
      </c>
      <c r="BR36" s="41">
        <v>1688.16</v>
      </c>
      <c r="BS36" s="41">
        <v>1644.16</v>
      </c>
      <c r="BT36" s="41">
        <v>1704.66</v>
      </c>
      <c r="BU36" s="41">
        <v>1614.6</v>
      </c>
      <c r="BV36" s="41">
        <v>1756.91</v>
      </c>
      <c r="BW36" s="41">
        <v>1874.21</v>
      </c>
      <c r="BX36" s="41">
        <v>1762.56</v>
      </c>
      <c r="BY36" s="41">
        <v>1287.4000000000001</v>
      </c>
    </row>
    <row r="37" spans="1:77" x14ac:dyDescent="0.25">
      <c r="A37" s="49">
        <v>25</v>
      </c>
      <c r="B37" s="41">
        <v>1188.82</v>
      </c>
      <c r="C37" s="41">
        <v>1058.48</v>
      </c>
      <c r="D37" s="41">
        <v>1001.13</v>
      </c>
      <c r="E37" s="41">
        <v>920.39</v>
      </c>
      <c r="F37" s="41">
        <v>927.63</v>
      </c>
      <c r="G37" s="41">
        <v>968.44</v>
      </c>
      <c r="H37" s="41">
        <v>1269.72</v>
      </c>
      <c r="I37" s="41">
        <v>1423.2</v>
      </c>
      <c r="J37" s="41">
        <v>1700.02</v>
      </c>
      <c r="K37" s="41">
        <v>1868.2</v>
      </c>
      <c r="L37" s="41">
        <v>1819.28</v>
      </c>
      <c r="M37" s="41">
        <v>1854.69</v>
      </c>
      <c r="N37" s="41">
        <v>1849.37</v>
      </c>
      <c r="O37" s="41">
        <v>1818.94</v>
      </c>
      <c r="P37" s="41">
        <v>1808.79</v>
      </c>
      <c r="Q37" s="41">
        <v>1768.2</v>
      </c>
      <c r="R37" s="41">
        <v>1720.16</v>
      </c>
      <c r="S37" s="41">
        <v>1641.32</v>
      </c>
      <c r="T37" s="41">
        <v>1601.62</v>
      </c>
      <c r="U37" s="41">
        <v>1786.19</v>
      </c>
      <c r="V37" s="41">
        <v>1775.59</v>
      </c>
      <c r="W37" s="41">
        <v>1849.29</v>
      </c>
      <c r="X37" s="41">
        <v>1700.57</v>
      </c>
      <c r="Y37" s="41">
        <v>1357.57</v>
      </c>
      <c r="AA37" s="49">
        <v>25</v>
      </c>
      <c r="AB37" s="41">
        <v>1178.7</v>
      </c>
      <c r="AC37" s="41">
        <v>1049.5999999999999</v>
      </c>
      <c r="AD37" s="41">
        <v>992.8</v>
      </c>
      <c r="AE37" s="41">
        <v>912.83</v>
      </c>
      <c r="AF37" s="41">
        <v>920</v>
      </c>
      <c r="AG37" s="41">
        <v>960.42</v>
      </c>
      <c r="AH37" s="41">
        <v>1258.82</v>
      </c>
      <c r="AI37" s="41">
        <v>1410.83</v>
      </c>
      <c r="AJ37" s="41">
        <v>1685.02</v>
      </c>
      <c r="AK37" s="41">
        <v>1851.59</v>
      </c>
      <c r="AL37" s="41">
        <v>1803.14</v>
      </c>
      <c r="AM37" s="41">
        <v>1838.21</v>
      </c>
      <c r="AN37" s="41">
        <v>1832.94</v>
      </c>
      <c r="AO37" s="41">
        <v>1802.8</v>
      </c>
      <c r="AP37" s="41">
        <v>1792.75</v>
      </c>
      <c r="AQ37" s="41">
        <v>1752.55</v>
      </c>
      <c r="AR37" s="41">
        <v>1704.97</v>
      </c>
      <c r="AS37" s="41">
        <v>1626.87</v>
      </c>
      <c r="AT37" s="41">
        <v>1587.56</v>
      </c>
      <c r="AU37" s="41">
        <v>1770.36</v>
      </c>
      <c r="AV37" s="41">
        <v>1759.87</v>
      </c>
      <c r="AW37" s="41">
        <v>1832.86</v>
      </c>
      <c r="AX37" s="41">
        <v>1685.56</v>
      </c>
      <c r="AY37" s="41">
        <v>1345.83</v>
      </c>
      <c r="BA37" s="49">
        <v>25</v>
      </c>
      <c r="BB37" s="41">
        <v>1142.1199999999999</v>
      </c>
      <c r="BC37" s="41">
        <v>1017.52</v>
      </c>
      <c r="BD37" s="41">
        <v>962.7</v>
      </c>
      <c r="BE37" s="41">
        <v>885.52</v>
      </c>
      <c r="BF37" s="41">
        <v>892.43</v>
      </c>
      <c r="BG37" s="41">
        <v>931.45</v>
      </c>
      <c r="BH37" s="41">
        <v>1219.45</v>
      </c>
      <c r="BI37" s="41">
        <v>1366.17</v>
      </c>
      <c r="BJ37" s="41">
        <v>1630.8</v>
      </c>
      <c r="BK37" s="41">
        <v>1791.57</v>
      </c>
      <c r="BL37" s="41">
        <v>1744.81</v>
      </c>
      <c r="BM37" s="41">
        <v>1778.66</v>
      </c>
      <c r="BN37" s="41">
        <v>1773.58</v>
      </c>
      <c r="BO37" s="41">
        <v>1744.48</v>
      </c>
      <c r="BP37" s="41">
        <v>1734.78</v>
      </c>
      <c r="BQ37" s="41">
        <v>1695.98</v>
      </c>
      <c r="BR37" s="41">
        <v>1650.06</v>
      </c>
      <c r="BS37" s="41">
        <v>1574.69</v>
      </c>
      <c r="BT37" s="41">
        <v>1536.74</v>
      </c>
      <c r="BU37" s="41">
        <v>1713.18</v>
      </c>
      <c r="BV37" s="41">
        <v>1703.05</v>
      </c>
      <c r="BW37" s="41">
        <v>1773.5</v>
      </c>
      <c r="BX37" s="41">
        <v>1631.32</v>
      </c>
      <c r="BY37" s="41">
        <v>1303.43</v>
      </c>
    </row>
    <row r="38" spans="1:77" x14ac:dyDescent="0.25">
      <c r="A38" s="49">
        <v>26</v>
      </c>
      <c r="B38" s="41">
        <v>1164.32</v>
      </c>
      <c r="C38" s="41">
        <v>1086.6500000000001</v>
      </c>
      <c r="D38" s="41">
        <v>1001.34</v>
      </c>
      <c r="E38" s="41">
        <v>904.49</v>
      </c>
      <c r="F38" s="41">
        <v>743.34</v>
      </c>
      <c r="G38" s="41">
        <v>1146.2</v>
      </c>
      <c r="H38" s="41">
        <v>1128.6600000000001</v>
      </c>
      <c r="I38" s="41">
        <v>1379.69</v>
      </c>
      <c r="J38" s="41">
        <v>1627.41</v>
      </c>
      <c r="K38" s="41">
        <v>1752.61</v>
      </c>
      <c r="L38" s="41">
        <v>1786.66</v>
      </c>
      <c r="M38" s="41">
        <v>1786.84</v>
      </c>
      <c r="N38" s="41">
        <v>1761.49</v>
      </c>
      <c r="O38" s="41">
        <v>1784.04</v>
      </c>
      <c r="P38" s="41">
        <v>1821.67</v>
      </c>
      <c r="Q38" s="41">
        <v>1779.88</v>
      </c>
      <c r="R38" s="41">
        <v>1783.3</v>
      </c>
      <c r="S38" s="41">
        <v>1757.81</v>
      </c>
      <c r="T38" s="41">
        <v>1797.45</v>
      </c>
      <c r="U38" s="41">
        <v>1788.63</v>
      </c>
      <c r="V38" s="41">
        <v>1919.7</v>
      </c>
      <c r="W38" s="41">
        <v>2056.48</v>
      </c>
      <c r="X38" s="41">
        <v>1604.65</v>
      </c>
      <c r="Y38" s="41">
        <v>1344.98</v>
      </c>
      <c r="AA38" s="49">
        <v>26</v>
      </c>
      <c r="AB38" s="41">
        <v>1154.44</v>
      </c>
      <c r="AC38" s="41">
        <v>1077.5</v>
      </c>
      <c r="AD38" s="41">
        <v>993</v>
      </c>
      <c r="AE38" s="41">
        <v>897.08</v>
      </c>
      <c r="AF38" s="41">
        <v>737.47</v>
      </c>
      <c r="AG38" s="41">
        <v>1136.48</v>
      </c>
      <c r="AH38" s="41">
        <v>1119.1199999999999</v>
      </c>
      <c r="AI38" s="41">
        <v>1367.75</v>
      </c>
      <c r="AJ38" s="41">
        <v>1613.1</v>
      </c>
      <c r="AK38" s="41">
        <v>1737.1</v>
      </c>
      <c r="AL38" s="41">
        <v>1770.82</v>
      </c>
      <c r="AM38" s="41">
        <v>1771</v>
      </c>
      <c r="AN38" s="41">
        <v>1745.9</v>
      </c>
      <c r="AO38" s="41">
        <v>1768.23</v>
      </c>
      <c r="AP38" s="41">
        <v>1805.5</v>
      </c>
      <c r="AQ38" s="41">
        <v>1764.11</v>
      </c>
      <c r="AR38" s="41">
        <v>1767.5</v>
      </c>
      <c r="AS38" s="41">
        <v>1742.25</v>
      </c>
      <c r="AT38" s="41">
        <v>1781.51</v>
      </c>
      <c r="AU38" s="41">
        <v>1772.78</v>
      </c>
      <c r="AV38" s="41">
        <v>1902.59</v>
      </c>
      <c r="AW38" s="41">
        <v>2038.07</v>
      </c>
      <c r="AX38" s="41">
        <v>1590.55</v>
      </c>
      <c r="AY38" s="41">
        <v>1333.37</v>
      </c>
      <c r="BA38" s="49">
        <v>26</v>
      </c>
      <c r="BB38" s="41">
        <v>1118.7</v>
      </c>
      <c r="BC38" s="41">
        <v>1044.45</v>
      </c>
      <c r="BD38" s="41">
        <v>962.89</v>
      </c>
      <c r="BE38" s="41">
        <v>870.31</v>
      </c>
      <c r="BF38" s="41">
        <v>716.26</v>
      </c>
      <c r="BG38" s="41">
        <v>1101.3800000000001</v>
      </c>
      <c r="BH38" s="41">
        <v>1084.6099999999999</v>
      </c>
      <c r="BI38" s="41">
        <v>1324.58</v>
      </c>
      <c r="BJ38" s="41">
        <v>1561.39</v>
      </c>
      <c r="BK38" s="41">
        <v>1681.07</v>
      </c>
      <c r="BL38" s="41">
        <v>1713.62</v>
      </c>
      <c r="BM38" s="41">
        <v>1713.8</v>
      </c>
      <c r="BN38" s="41">
        <v>1689.57</v>
      </c>
      <c r="BO38" s="41">
        <v>1711.12</v>
      </c>
      <c r="BP38" s="41">
        <v>1747.09</v>
      </c>
      <c r="BQ38" s="41">
        <v>1707.14</v>
      </c>
      <c r="BR38" s="41">
        <v>1710.41</v>
      </c>
      <c r="BS38" s="41">
        <v>1686.04</v>
      </c>
      <c r="BT38" s="41">
        <v>1723.94</v>
      </c>
      <c r="BU38" s="41">
        <v>1715.51</v>
      </c>
      <c r="BV38" s="41">
        <v>1840.8</v>
      </c>
      <c r="BW38" s="41">
        <v>1971.56</v>
      </c>
      <c r="BX38" s="41">
        <v>1539.63</v>
      </c>
      <c r="BY38" s="41">
        <v>1291.4000000000001</v>
      </c>
    </row>
    <row r="39" spans="1:77" x14ac:dyDescent="0.25">
      <c r="A39" s="49">
        <v>27</v>
      </c>
      <c r="B39" s="41">
        <v>1164</v>
      </c>
      <c r="C39" s="41">
        <v>1025.08</v>
      </c>
      <c r="D39" s="41">
        <v>985.49</v>
      </c>
      <c r="E39" s="41">
        <v>934.23</v>
      </c>
      <c r="F39" s="41">
        <v>689.67</v>
      </c>
      <c r="G39" s="41">
        <v>640.29</v>
      </c>
      <c r="H39" s="41">
        <v>1101.8800000000001</v>
      </c>
      <c r="I39" s="41">
        <v>1399.92</v>
      </c>
      <c r="J39" s="41">
        <v>1621.62</v>
      </c>
      <c r="K39" s="41">
        <v>1772.27</v>
      </c>
      <c r="L39" s="41">
        <v>1797.46</v>
      </c>
      <c r="M39" s="41">
        <v>1794.56</v>
      </c>
      <c r="N39" s="41">
        <v>1768.09</v>
      </c>
      <c r="O39" s="41">
        <v>1789.33</v>
      </c>
      <c r="P39" s="41">
        <v>1798.51</v>
      </c>
      <c r="Q39" s="41">
        <v>1759.89</v>
      </c>
      <c r="R39" s="41">
        <v>1737.77</v>
      </c>
      <c r="S39" s="41">
        <v>1628.75</v>
      </c>
      <c r="T39" s="41">
        <v>1555.33</v>
      </c>
      <c r="U39" s="41">
        <v>1593.37</v>
      </c>
      <c r="V39" s="41">
        <v>1752.64</v>
      </c>
      <c r="W39" s="41">
        <v>1793.54</v>
      </c>
      <c r="X39" s="41">
        <v>1555.54</v>
      </c>
      <c r="Y39" s="41">
        <v>1356.08</v>
      </c>
      <c r="AA39" s="49">
        <v>27</v>
      </c>
      <c r="AB39" s="41">
        <v>1154.1099999999999</v>
      </c>
      <c r="AC39" s="41">
        <v>1016.52</v>
      </c>
      <c r="AD39" s="41">
        <v>977.31</v>
      </c>
      <c r="AE39" s="41">
        <v>926.54</v>
      </c>
      <c r="AF39" s="41">
        <v>684.31</v>
      </c>
      <c r="AG39" s="41">
        <v>635.41</v>
      </c>
      <c r="AH39" s="41">
        <v>1092.5899999999999</v>
      </c>
      <c r="AI39" s="41">
        <v>1387.79</v>
      </c>
      <c r="AJ39" s="41">
        <v>1607.36</v>
      </c>
      <c r="AK39" s="41">
        <v>1756.58</v>
      </c>
      <c r="AL39" s="41">
        <v>1781.52</v>
      </c>
      <c r="AM39" s="41">
        <v>1778.65</v>
      </c>
      <c r="AN39" s="41">
        <v>1752.43</v>
      </c>
      <c r="AO39" s="41">
        <v>1773.47</v>
      </c>
      <c r="AP39" s="41">
        <v>1782.57</v>
      </c>
      <c r="AQ39" s="41">
        <v>1744.32</v>
      </c>
      <c r="AR39" s="41">
        <v>1722.4</v>
      </c>
      <c r="AS39" s="41">
        <v>1614.42</v>
      </c>
      <c r="AT39" s="41">
        <v>1541.71</v>
      </c>
      <c r="AU39" s="41">
        <v>1579.38</v>
      </c>
      <c r="AV39" s="41">
        <v>1737.13</v>
      </c>
      <c r="AW39" s="41">
        <v>1777.64</v>
      </c>
      <c r="AX39" s="41">
        <v>1541.92</v>
      </c>
      <c r="AY39" s="41">
        <v>1344.36</v>
      </c>
      <c r="BA39" s="49">
        <v>27</v>
      </c>
      <c r="BB39" s="41">
        <v>1118.3900000000001</v>
      </c>
      <c r="BC39" s="41">
        <v>985.6</v>
      </c>
      <c r="BD39" s="41">
        <v>947.75</v>
      </c>
      <c r="BE39" s="41">
        <v>898.75</v>
      </c>
      <c r="BF39" s="41">
        <v>664.95</v>
      </c>
      <c r="BG39" s="41">
        <v>617.75</v>
      </c>
      <c r="BH39" s="41">
        <v>1059.01</v>
      </c>
      <c r="BI39" s="41">
        <v>1343.93</v>
      </c>
      <c r="BJ39" s="41">
        <v>1555.85</v>
      </c>
      <c r="BK39" s="41">
        <v>1699.87</v>
      </c>
      <c r="BL39" s="41">
        <v>1723.95</v>
      </c>
      <c r="BM39" s="41">
        <v>1721.17</v>
      </c>
      <c r="BN39" s="41">
        <v>1695.87</v>
      </c>
      <c r="BO39" s="41">
        <v>1716.18</v>
      </c>
      <c r="BP39" s="41">
        <v>1724.96</v>
      </c>
      <c r="BQ39" s="41">
        <v>1688.04</v>
      </c>
      <c r="BR39" s="41">
        <v>1666.89</v>
      </c>
      <c r="BS39" s="41">
        <v>1562.67</v>
      </c>
      <c r="BT39" s="41">
        <v>1492.48</v>
      </c>
      <c r="BU39" s="41">
        <v>1528.85</v>
      </c>
      <c r="BV39" s="41">
        <v>1681.1</v>
      </c>
      <c r="BW39" s="41">
        <v>1720.2</v>
      </c>
      <c r="BX39" s="41">
        <v>1492.69</v>
      </c>
      <c r="BY39" s="41">
        <v>1302.01</v>
      </c>
    </row>
    <row r="40" spans="1:77" x14ac:dyDescent="0.25">
      <c r="A40" s="49">
        <v>28</v>
      </c>
      <c r="B40" s="41">
        <v>1200.96</v>
      </c>
      <c r="C40" s="41">
        <v>995.91</v>
      </c>
      <c r="D40" s="41">
        <v>1028.73</v>
      </c>
      <c r="E40" s="41">
        <v>965.11</v>
      </c>
      <c r="F40" s="41">
        <v>760.81</v>
      </c>
      <c r="G40" s="41">
        <v>650.17999999999995</v>
      </c>
      <c r="H40" s="41">
        <v>840.08</v>
      </c>
      <c r="I40" s="41">
        <v>1175.23</v>
      </c>
      <c r="J40" s="41">
        <v>1365.67</v>
      </c>
      <c r="K40" s="41">
        <v>1489.39</v>
      </c>
      <c r="L40" s="41">
        <v>1542.17</v>
      </c>
      <c r="M40" s="41">
        <v>1615.09</v>
      </c>
      <c r="N40" s="41">
        <v>1619.57</v>
      </c>
      <c r="O40" s="41">
        <v>1622.87</v>
      </c>
      <c r="P40" s="41">
        <v>1613.21</v>
      </c>
      <c r="Q40" s="41">
        <v>1539.13</v>
      </c>
      <c r="R40" s="41">
        <v>1516.21</v>
      </c>
      <c r="S40" s="41">
        <v>1456.24</v>
      </c>
      <c r="T40" s="41">
        <v>1485.16</v>
      </c>
      <c r="U40" s="41">
        <v>1498.31</v>
      </c>
      <c r="V40" s="41">
        <v>1637.41</v>
      </c>
      <c r="W40" s="41">
        <v>1689.23</v>
      </c>
      <c r="X40" s="41">
        <v>1624.44</v>
      </c>
      <c r="Y40" s="41">
        <v>1299.98</v>
      </c>
      <c r="AA40" s="49">
        <v>28</v>
      </c>
      <c r="AB40" s="41">
        <v>1190.72</v>
      </c>
      <c r="AC40" s="41">
        <v>987.63</v>
      </c>
      <c r="AD40" s="41">
        <v>1020.14</v>
      </c>
      <c r="AE40" s="41">
        <v>957.12</v>
      </c>
      <c r="AF40" s="41">
        <v>754.77</v>
      </c>
      <c r="AG40" s="41">
        <v>645.20000000000005</v>
      </c>
      <c r="AH40" s="41">
        <v>833.29</v>
      </c>
      <c r="AI40" s="41">
        <v>1165.24</v>
      </c>
      <c r="AJ40" s="41">
        <v>1353.86</v>
      </c>
      <c r="AK40" s="41">
        <v>1476.4</v>
      </c>
      <c r="AL40" s="41">
        <v>1528.67</v>
      </c>
      <c r="AM40" s="41">
        <v>1600.89</v>
      </c>
      <c r="AN40" s="41">
        <v>1605.33</v>
      </c>
      <c r="AO40" s="41">
        <v>1608.61</v>
      </c>
      <c r="AP40" s="41">
        <v>1599.03</v>
      </c>
      <c r="AQ40" s="41">
        <v>1525.66</v>
      </c>
      <c r="AR40" s="41">
        <v>1502.96</v>
      </c>
      <c r="AS40" s="41">
        <v>1443.56</v>
      </c>
      <c r="AT40" s="41">
        <v>1472.21</v>
      </c>
      <c r="AU40" s="41">
        <v>1485.23</v>
      </c>
      <c r="AV40" s="41">
        <v>1623</v>
      </c>
      <c r="AW40" s="41">
        <v>1674.33</v>
      </c>
      <c r="AX40" s="41">
        <v>1610.16</v>
      </c>
      <c r="AY40" s="41">
        <v>1288.8</v>
      </c>
      <c r="BA40" s="49">
        <v>28</v>
      </c>
      <c r="BB40" s="41">
        <v>1153.72</v>
      </c>
      <c r="BC40" s="41">
        <v>957.7</v>
      </c>
      <c r="BD40" s="41">
        <v>989.08</v>
      </c>
      <c r="BE40" s="41">
        <v>928.26</v>
      </c>
      <c r="BF40" s="41">
        <v>732.96</v>
      </c>
      <c r="BG40" s="41">
        <v>627.20000000000005</v>
      </c>
      <c r="BH40" s="41">
        <v>808.74</v>
      </c>
      <c r="BI40" s="41">
        <v>1129.1300000000001</v>
      </c>
      <c r="BJ40" s="41">
        <v>1311.18</v>
      </c>
      <c r="BK40" s="41">
        <v>1429.45</v>
      </c>
      <c r="BL40" s="41">
        <v>1479.9</v>
      </c>
      <c r="BM40" s="41">
        <v>1549.61</v>
      </c>
      <c r="BN40" s="41">
        <v>1553.89</v>
      </c>
      <c r="BO40" s="41">
        <v>1557.06</v>
      </c>
      <c r="BP40" s="41">
        <v>1547.81</v>
      </c>
      <c r="BQ40" s="41">
        <v>1477</v>
      </c>
      <c r="BR40" s="41">
        <v>1455.09</v>
      </c>
      <c r="BS40" s="41">
        <v>1397.76</v>
      </c>
      <c r="BT40" s="41">
        <v>1425.41</v>
      </c>
      <c r="BU40" s="41">
        <v>1437.98</v>
      </c>
      <c r="BV40" s="41">
        <v>1570.95</v>
      </c>
      <c r="BW40" s="41">
        <v>1620.49</v>
      </c>
      <c r="BX40" s="41">
        <v>1558.55</v>
      </c>
      <c r="BY40" s="41">
        <v>1248.3900000000001</v>
      </c>
    </row>
    <row r="41" spans="1:77" x14ac:dyDescent="0.25">
      <c r="A41" s="49">
        <v>29</v>
      </c>
      <c r="B41" s="41">
        <v>1153.6199999999999</v>
      </c>
      <c r="C41" s="41">
        <v>1076.17</v>
      </c>
      <c r="D41" s="41">
        <v>947.1</v>
      </c>
      <c r="E41" s="41">
        <v>617.79999999999995</v>
      </c>
      <c r="F41" s="41">
        <v>474.94</v>
      </c>
      <c r="G41" s="41">
        <v>161.5</v>
      </c>
      <c r="H41" s="41">
        <v>161.5</v>
      </c>
      <c r="I41" s="41">
        <v>824.08</v>
      </c>
      <c r="J41" s="41">
        <v>994.62</v>
      </c>
      <c r="K41" s="41">
        <v>1246.3499999999999</v>
      </c>
      <c r="L41" s="41">
        <v>1433.23</v>
      </c>
      <c r="M41" s="41">
        <v>1435.83</v>
      </c>
      <c r="N41" s="41">
        <v>1422.9</v>
      </c>
      <c r="O41" s="41">
        <v>1362.93</v>
      </c>
      <c r="P41" s="41">
        <v>1350.69</v>
      </c>
      <c r="Q41" s="41">
        <v>1347.41</v>
      </c>
      <c r="R41" s="41">
        <v>1290</v>
      </c>
      <c r="S41" s="41">
        <v>1282.0999999999999</v>
      </c>
      <c r="T41" s="41">
        <v>1356.23</v>
      </c>
      <c r="U41" s="41">
        <v>1412.61</v>
      </c>
      <c r="V41" s="41">
        <v>1596.65</v>
      </c>
      <c r="W41" s="41">
        <v>1593.2</v>
      </c>
      <c r="X41" s="41">
        <v>1497.64</v>
      </c>
      <c r="Y41" s="41">
        <v>1195.8699999999999</v>
      </c>
      <c r="AA41" s="49">
        <v>29</v>
      </c>
      <c r="AB41" s="41">
        <v>1143.8399999999999</v>
      </c>
      <c r="AC41" s="41">
        <v>1067.1199999999999</v>
      </c>
      <c r="AD41" s="41">
        <v>939.28</v>
      </c>
      <c r="AE41" s="41">
        <v>613.13</v>
      </c>
      <c r="AF41" s="41">
        <v>471.63</v>
      </c>
      <c r="AG41" s="41">
        <v>161.18</v>
      </c>
      <c r="AH41" s="41">
        <v>161.18</v>
      </c>
      <c r="AI41" s="41">
        <v>817.44</v>
      </c>
      <c r="AJ41" s="41">
        <v>986.35</v>
      </c>
      <c r="AK41" s="41">
        <v>1235.67</v>
      </c>
      <c r="AL41" s="41">
        <v>1420.77</v>
      </c>
      <c r="AM41" s="41">
        <v>1423.35</v>
      </c>
      <c r="AN41" s="41">
        <v>1410.54</v>
      </c>
      <c r="AO41" s="41">
        <v>1351.14</v>
      </c>
      <c r="AP41" s="41">
        <v>1339.02</v>
      </c>
      <c r="AQ41" s="41">
        <v>1335.77</v>
      </c>
      <c r="AR41" s="41">
        <v>1278.9100000000001</v>
      </c>
      <c r="AS41" s="41">
        <v>1271.08</v>
      </c>
      <c r="AT41" s="41">
        <v>1344.51</v>
      </c>
      <c r="AU41" s="41">
        <v>1400.35</v>
      </c>
      <c r="AV41" s="41">
        <v>1582.63</v>
      </c>
      <c r="AW41" s="41">
        <v>1579.22</v>
      </c>
      <c r="AX41" s="41">
        <v>1484.57</v>
      </c>
      <c r="AY41" s="41">
        <v>1185.68</v>
      </c>
      <c r="BA41" s="49">
        <v>29</v>
      </c>
      <c r="BB41" s="41">
        <v>1108.47</v>
      </c>
      <c r="BC41" s="41">
        <v>1034.43</v>
      </c>
      <c r="BD41" s="41">
        <v>911.05</v>
      </c>
      <c r="BE41" s="41">
        <v>596.25</v>
      </c>
      <c r="BF41" s="41">
        <v>459.68</v>
      </c>
      <c r="BG41" s="41">
        <v>160.05000000000001</v>
      </c>
      <c r="BH41" s="41">
        <v>160.05000000000001</v>
      </c>
      <c r="BI41" s="41">
        <v>793.44</v>
      </c>
      <c r="BJ41" s="41">
        <v>956.47</v>
      </c>
      <c r="BK41" s="41">
        <v>1197.1099999999999</v>
      </c>
      <c r="BL41" s="41">
        <v>1375.76</v>
      </c>
      <c r="BM41" s="41">
        <v>1378.25</v>
      </c>
      <c r="BN41" s="41">
        <v>1365.89</v>
      </c>
      <c r="BO41" s="41">
        <v>1308.56</v>
      </c>
      <c r="BP41" s="41">
        <v>1296.8499999999999</v>
      </c>
      <c r="BQ41" s="41">
        <v>1293.72</v>
      </c>
      <c r="BR41" s="41">
        <v>1238.8399999999999</v>
      </c>
      <c r="BS41" s="41">
        <v>1231.29</v>
      </c>
      <c r="BT41" s="41">
        <v>1302.1500000000001</v>
      </c>
      <c r="BU41" s="41">
        <v>1356.05</v>
      </c>
      <c r="BV41" s="41">
        <v>1531.98</v>
      </c>
      <c r="BW41" s="41">
        <v>1528.69</v>
      </c>
      <c r="BX41" s="41">
        <v>1437.34</v>
      </c>
      <c r="BY41" s="41">
        <v>1148.8599999999999</v>
      </c>
    </row>
    <row r="42" spans="1:77" x14ac:dyDescent="0.25">
      <c r="A42" s="49">
        <v>30</v>
      </c>
      <c r="B42" s="41">
        <v>986.45</v>
      </c>
      <c r="C42" s="41">
        <v>925.87</v>
      </c>
      <c r="D42" s="41">
        <v>660.47</v>
      </c>
      <c r="E42" s="41">
        <v>484.56</v>
      </c>
      <c r="F42" s="41">
        <v>535.75</v>
      </c>
      <c r="G42" s="41">
        <v>594.34</v>
      </c>
      <c r="H42" s="41">
        <v>161.5</v>
      </c>
      <c r="I42" s="41">
        <v>1253.07</v>
      </c>
      <c r="J42" s="41">
        <v>1401.74</v>
      </c>
      <c r="K42" s="41">
        <v>1538.05</v>
      </c>
      <c r="L42" s="41">
        <v>1546.54</v>
      </c>
      <c r="M42" s="41">
        <v>1544.49</v>
      </c>
      <c r="N42" s="41">
        <v>1560.4</v>
      </c>
      <c r="O42" s="41">
        <v>1621.27</v>
      </c>
      <c r="P42" s="41">
        <v>1653.68</v>
      </c>
      <c r="Q42" s="41">
        <v>1623.6</v>
      </c>
      <c r="R42" s="41">
        <v>1622.17</v>
      </c>
      <c r="S42" s="41">
        <v>1435</v>
      </c>
      <c r="T42" s="41">
        <v>1357</v>
      </c>
      <c r="U42" s="41">
        <v>1401.05</v>
      </c>
      <c r="V42" s="41">
        <v>1490.67</v>
      </c>
      <c r="W42" s="41">
        <v>1631.06</v>
      </c>
      <c r="X42" s="41">
        <v>1519.62</v>
      </c>
      <c r="Y42" s="41">
        <v>1136.8499999999999</v>
      </c>
      <c r="AA42" s="49">
        <v>30</v>
      </c>
      <c r="AB42" s="41">
        <v>978.26</v>
      </c>
      <c r="AC42" s="41">
        <v>918.26</v>
      </c>
      <c r="AD42" s="41">
        <v>655.39</v>
      </c>
      <c r="AE42" s="41">
        <v>481.16</v>
      </c>
      <c r="AF42" s="41">
        <v>531.86</v>
      </c>
      <c r="AG42" s="41">
        <v>589.89</v>
      </c>
      <c r="AH42" s="41">
        <v>161.18</v>
      </c>
      <c r="AI42" s="41">
        <v>1242.33</v>
      </c>
      <c r="AJ42" s="41">
        <v>1389.58</v>
      </c>
      <c r="AK42" s="41">
        <v>1524.6</v>
      </c>
      <c r="AL42" s="41">
        <v>1533.01</v>
      </c>
      <c r="AM42" s="41">
        <v>1530.97</v>
      </c>
      <c r="AN42" s="41">
        <v>1546.72</v>
      </c>
      <c r="AO42" s="41">
        <v>1607.01</v>
      </c>
      <c r="AP42" s="41">
        <v>1639.12</v>
      </c>
      <c r="AQ42" s="41">
        <v>1609.33</v>
      </c>
      <c r="AR42" s="41">
        <v>1607.91</v>
      </c>
      <c r="AS42" s="41">
        <v>1422.52</v>
      </c>
      <c r="AT42" s="41">
        <v>1345.27</v>
      </c>
      <c r="AU42" s="41">
        <v>1388.9</v>
      </c>
      <c r="AV42" s="41">
        <v>1477.67</v>
      </c>
      <c r="AW42" s="41">
        <v>1616.71</v>
      </c>
      <c r="AX42" s="41">
        <v>1506.34</v>
      </c>
      <c r="AY42" s="41">
        <v>1127.22</v>
      </c>
      <c r="BA42" s="49">
        <v>30</v>
      </c>
      <c r="BB42" s="41">
        <v>948.67</v>
      </c>
      <c r="BC42" s="41">
        <v>890.75</v>
      </c>
      <c r="BD42" s="41">
        <v>637.04</v>
      </c>
      <c r="BE42" s="41">
        <v>468.88</v>
      </c>
      <c r="BF42" s="41">
        <v>517.80999999999995</v>
      </c>
      <c r="BG42" s="41">
        <v>573.82000000000005</v>
      </c>
      <c r="BH42" s="41">
        <v>160.05000000000001</v>
      </c>
      <c r="BI42" s="41">
        <v>1203.54</v>
      </c>
      <c r="BJ42" s="41">
        <v>1345.66</v>
      </c>
      <c r="BK42" s="41">
        <v>1475.97</v>
      </c>
      <c r="BL42" s="41">
        <v>1484.09</v>
      </c>
      <c r="BM42" s="41">
        <v>1482.13</v>
      </c>
      <c r="BN42" s="41">
        <v>1497.33</v>
      </c>
      <c r="BO42" s="41">
        <v>1555.52</v>
      </c>
      <c r="BP42" s="41">
        <v>1586.51</v>
      </c>
      <c r="BQ42" s="41">
        <v>1557.75</v>
      </c>
      <c r="BR42" s="41">
        <v>1556.38</v>
      </c>
      <c r="BS42" s="41">
        <v>1377.45</v>
      </c>
      <c r="BT42" s="41">
        <v>1302.8900000000001</v>
      </c>
      <c r="BU42" s="41">
        <v>1345</v>
      </c>
      <c r="BV42" s="41">
        <v>1430.68</v>
      </c>
      <c r="BW42" s="41">
        <v>1564.88</v>
      </c>
      <c r="BX42" s="41">
        <v>1458.35</v>
      </c>
      <c r="BY42" s="41">
        <v>1092.44</v>
      </c>
    </row>
    <row r="43" spans="1:77" x14ac:dyDescent="0.25">
      <c r="A43" s="49">
        <v>31</v>
      </c>
      <c r="B43" s="41">
        <v>754.96</v>
      </c>
      <c r="C43" s="41">
        <v>426.01</v>
      </c>
      <c r="D43" s="41">
        <v>164</v>
      </c>
      <c r="E43" s="41">
        <v>164.78</v>
      </c>
      <c r="F43" s="41">
        <v>161.5</v>
      </c>
      <c r="G43" s="41">
        <v>574.51</v>
      </c>
      <c r="H43" s="41">
        <v>724.69</v>
      </c>
      <c r="I43" s="41">
        <v>1267.18</v>
      </c>
      <c r="J43" s="41">
        <v>1392.42</v>
      </c>
      <c r="K43" s="41">
        <v>1471.04</v>
      </c>
      <c r="L43" s="41">
        <v>1552.81</v>
      </c>
      <c r="M43" s="41">
        <v>1556.15</v>
      </c>
      <c r="N43" s="41">
        <v>1550.56</v>
      </c>
      <c r="O43" s="41">
        <v>1595.17</v>
      </c>
      <c r="P43" s="41">
        <v>1626.82</v>
      </c>
      <c r="Q43" s="41">
        <v>1581.14</v>
      </c>
      <c r="R43" s="41">
        <v>1578.69</v>
      </c>
      <c r="S43" s="41">
        <v>1511.54</v>
      </c>
      <c r="T43" s="41">
        <v>1395.19</v>
      </c>
      <c r="U43" s="41">
        <v>1415.54</v>
      </c>
      <c r="V43" s="41">
        <v>1471.68</v>
      </c>
      <c r="W43" s="41">
        <v>1648.75</v>
      </c>
      <c r="X43" s="41">
        <v>1681.34</v>
      </c>
      <c r="Y43" s="41">
        <v>1248.9100000000001</v>
      </c>
      <c r="AA43" s="49">
        <v>31</v>
      </c>
      <c r="AB43" s="41">
        <v>748.98</v>
      </c>
      <c r="AC43" s="41">
        <v>423.17</v>
      </c>
      <c r="AD43" s="41">
        <v>163.66</v>
      </c>
      <c r="AE43" s="41">
        <v>164.44</v>
      </c>
      <c r="AF43" s="41">
        <v>161.18</v>
      </c>
      <c r="AG43" s="41">
        <v>570.26</v>
      </c>
      <c r="AH43" s="41">
        <v>719</v>
      </c>
      <c r="AI43" s="41">
        <v>1256.31</v>
      </c>
      <c r="AJ43" s="41">
        <v>1380.35</v>
      </c>
      <c r="AK43" s="41">
        <v>1458.22</v>
      </c>
      <c r="AL43" s="41">
        <v>1539.21</v>
      </c>
      <c r="AM43" s="41">
        <v>1542.51</v>
      </c>
      <c r="AN43" s="41">
        <v>1536.98</v>
      </c>
      <c r="AO43" s="41">
        <v>1581.17</v>
      </c>
      <c r="AP43" s="41">
        <v>1612.51</v>
      </c>
      <c r="AQ43" s="41">
        <v>1567.27</v>
      </c>
      <c r="AR43" s="41">
        <v>1564.84</v>
      </c>
      <c r="AS43" s="41">
        <v>1498.34</v>
      </c>
      <c r="AT43" s="41">
        <v>1383.09</v>
      </c>
      <c r="AU43" s="41">
        <v>1403.26</v>
      </c>
      <c r="AV43" s="41">
        <v>1458.85</v>
      </c>
      <c r="AW43" s="41">
        <v>1634.24</v>
      </c>
      <c r="AX43" s="41">
        <v>1666.52</v>
      </c>
      <c r="AY43" s="41">
        <v>1238.21</v>
      </c>
      <c r="BA43" s="49">
        <v>31</v>
      </c>
      <c r="BB43" s="41">
        <v>727.37</v>
      </c>
      <c r="BC43" s="41">
        <v>412.91</v>
      </c>
      <c r="BD43" s="41">
        <v>162.44</v>
      </c>
      <c r="BE43" s="41">
        <v>163.19</v>
      </c>
      <c r="BF43" s="41">
        <v>160.05000000000001</v>
      </c>
      <c r="BG43" s="41">
        <v>554.87</v>
      </c>
      <c r="BH43" s="41">
        <v>698.44</v>
      </c>
      <c r="BI43" s="41">
        <v>1217.03</v>
      </c>
      <c r="BJ43" s="41">
        <v>1336.75</v>
      </c>
      <c r="BK43" s="41">
        <v>1411.91</v>
      </c>
      <c r="BL43" s="41">
        <v>1490.08</v>
      </c>
      <c r="BM43" s="41">
        <v>1493.26</v>
      </c>
      <c r="BN43" s="41">
        <v>1487.92</v>
      </c>
      <c r="BO43" s="41">
        <v>1530.57</v>
      </c>
      <c r="BP43" s="41">
        <v>1560.83</v>
      </c>
      <c r="BQ43" s="41">
        <v>1517.16</v>
      </c>
      <c r="BR43" s="41">
        <v>1514.82</v>
      </c>
      <c r="BS43" s="41">
        <v>1450.63</v>
      </c>
      <c r="BT43" s="41">
        <v>1339.4</v>
      </c>
      <c r="BU43" s="41">
        <v>1358.86</v>
      </c>
      <c r="BV43" s="41">
        <v>1412.52</v>
      </c>
      <c r="BW43" s="41">
        <v>1581.79</v>
      </c>
      <c r="BX43" s="41">
        <v>1612.95</v>
      </c>
      <c r="BY43" s="41">
        <v>1199.56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x14ac:dyDescent="0.25">
      <c r="A45" s="94" t="s">
        <v>19</v>
      </c>
      <c r="B45" s="96" t="s">
        <v>138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4" t="s">
        <v>19</v>
      </c>
      <c r="AB45" s="94" t="s">
        <v>116</v>
      </c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BA45" s="94" t="s">
        <v>19</v>
      </c>
      <c r="BB45" s="94" t="s">
        <v>117</v>
      </c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</row>
    <row r="46" spans="1:77" x14ac:dyDescent="0.25">
      <c r="A46" s="94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4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4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800.94</v>
      </c>
      <c r="C47" s="41">
        <v>1276.17</v>
      </c>
      <c r="D47" s="41">
        <v>1153.58</v>
      </c>
      <c r="E47" s="41">
        <v>1138.05</v>
      </c>
      <c r="F47" s="41">
        <v>1105.1199999999999</v>
      </c>
      <c r="G47" s="41">
        <v>1102.1099999999999</v>
      </c>
      <c r="H47" s="41">
        <v>1142.94</v>
      </c>
      <c r="I47" s="41">
        <v>1169.1600000000001</v>
      </c>
      <c r="J47" s="41">
        <v>1329.66</v>
      </c>
      <c r="K47" s="41">
        <v>1538.78</v>
      </c>
      <c r="L47" s="41">
        <v>1617.39</v>
      </c>
      <c r="M47" s="41">
        <v>1549.37</v>
      </c>
      <c r="N47" s="41">
        <v>1521.43</v>
      </c>
      <c r="O47" s="41">
        <v>1485.98</v>
      </c>
      <c r="P47" s="41">
        <v>1447.49</v>
      </c>
      <c r="Q47" s="41">
        <v>1427.22</v>
      </c>
      <c r="R47" s="41">
        <v>1314.34</v>
      </c>
      <c r="S47" s="41">
        <v>1332</v>
      </c>
      <c r="T47" s="41">
        <v>1551.25</v>
      </c>
      <c r="U47" s="41">
        <v>1728.1</v>
      </c>
      <c r="V47" s="41">
        <v>1982.67</v>
      </c>
      <c r="W47" s="41">
        <v>1932.11</v>
      </c>
      <c r="X47" s="41">
        <v>1707.36</v>
      </c>
      <c r="Y47" s="41">
        <v>1366.21</v>
      </c>
      <c r="AA47" s="49">
        <v>1</v>
      </c>
      <c r="AB47" s="41">
        <v>795.68</v>
      </c>
      <c r="AC47" s="41">
        <v>1266.3699999999999</v>
      </c>
      <c r="AD47" s="41">
        <v>1144.95</v>
      </c>
      <c r="AE47" s="41">
        <v>1129.57</v>
      </c>
      <c r="AF47" s="41">
        <v>1096.96</v>
      </c>
      <c r="AG47" s="41">
        <v>1093.97</v>
      </c>
      <c r="AH47" s="41">
        <v>1134.4100000000001</v>
      </c>
      <c r="AI47" s="41">
        <v>1160.3900000000001</v>
      </c>
      <c r="AJ47" s="41">
        <v>1319.35</v>
      </c>
      <c r="AK47" s="41">
        <v>1526.48</v>
      </c>
      <c r="AL47" s="41">
        <v>1604.33</v>
      </c>
      <c r="AM47" s="41">
        <v>1536.96</v>
      </c>
      <c r="AN47" s="41">
        <v>1509.29</v>
      </c>
      <c r="AO47" s="41">
        <v>1474.18</v>
      </c>
      <c r="AP47" s="41">
        <v>1436.05</v>
      </c>
      <c r="AQ47" s="41">
        <v>1415.98</v>
      </c>
      <c r="AR47" s="41">
        <v>1304.18</v>
      </c>
      <c r="AS47" s="41">
        <v>1321.67</v>
      </c>
      <c r="AT47" s="41">
        <v>1538.83</v>
      </c>
      <c r="AU47" s="41">
        <v>1713.99</v>
      </c>
      <c r="AV47" s="41">
        <v>1966.13</v>
      </c>
      <c r="AW47" s="41">
        <v>1916.05</v>
      </c>
      <c r="AX47" s="41">
        <v>1693.44</v>
      </c>
      <c r="AY47" s="41">
        <v>1355.56</v>
      </c>
      <c r="BA47" s="49">
        <v>1</v>
      </c>
      <c r="BB47" s="41">
        <v>776.68</v>
      </c>
      <c r="BC47" s="41">
        <v>1230.98</v>
      </c>
      <c r="BD47" s="41">
        <v>1113.79</v>
      </c>
      <c r="BE47" s="41">
        <v>1098.94</v>
      </c>
      <c r="BF47" s="41">
        <v>1067.46</v>
      </c>
      <c r="BG47" s="41">
        <v>1064.58</v>
      </c>
      <c r="BH47" s="41">
        <v>1103.6099999999999</v>
      </c>
      <c r="BI47" s="41">
        <v>1128.68</v>
      </c>
      <c r="BJ47" s="41">
        <v>1282.1099999999999</v>
      </c>
      <c r="BK47" s="41">
        <v>1482.02</v>
      </c>
      <c r="BL47" s="41">
        <v>1557.17</v>
      </c>
      <c r="BM47" s="41">
        <v>1492.14</v>
      </c>
      <c r="BN47" s="41">
        <v>1465.43</v>
      </c>
      <c r="BO47" s="41">
        <v>1431.55</v>
      </c>
      <c r="BP47" s="41">
        <v>1394.75</v>
      </c>
      <c r="BQ47" s="41">
        <v>1375.37</v>
      </c>
      <c r="BR47" s="41">
        <v>1267.47</v>
      </c>
      <c r="BS47" s="41">
        <v>1284.3499999999999</v>
      </c>
      <c r="BT47" s="41">
        <v>1493.94</v>
      </c>
      <c r="BU47" s="41">
        <v>1663</v>
      </c>
      <c r="BV47" s="41">
        <v>1906.36</v>
      </c>
      <c r="BW47" s="41">
        <v>1858.02</v>
      </c>
      <c r="BX47" s="41">
        <v>1643.17</v>
      </c>
      <c r="BY47" s="41">
        <v>1317.05</v>
      </c>
    </row>
    <row r="48" spans="1:77" x14ac:dyDescent="0.25">
      <c r="A48" s="49">
        <v>2</v>
      </c>
      <c r="B48" s="41">
        <v>1467.32</v>
      </c>
      <c r="C48" s="41">
        <v>1309.1300000000001</v>
      </c>
      <c r="D48" s="41">
        <v>1181.1300000000001</v>
      </c>
      <c r="E48" s="41">
        <v>1168.54</v>
      </c>
      <c r="F48" s="41">
        <v>1149.6099999999999</v>
      </c>
      <c r="G48" s="41">
        <v>1135.57</v>
      </c>
      <c r="H48" s="41">
        <v>1181.0999999999999</v>
      </c>
      <c r="I48" s="41">
        <v>1316.07</v>
      </c>
      <c r="J48" s="41">
        <v>1561.01</v>
      </c>
      <c r="K48" s="41">
        <v>1720.63</v>
      </c>
      <c r="L48" s="41">
        <v>1732.11</v>
      </c>
      <c r="M48" s="41">
        <v>1716.09</v>
      </c>
      <c r="N48" s="41">
        <v>1713.26</v>
      </c>
      <c r="O48" s="41">
        <v>1686.05</v>
      </c>
      <c r="P48" s="41">
        <v>1641.57</v>
      </c>
      <c r="Q48" s="41">
        <v>1557.41</v>
      </c>
      <c r="R48" s="41">
        <v>1530.56</v>
      </c>
      <c r="S48" s="41">
        <v>1455.41</v>
      </c>
      <c r="T48" s="41">
        <v>1612.21</v>
      </c>
      <c r="U48" s="41">
        <v>1769.71</v>
      </c>
      <c r="V48" s="41">
        <v>2001.35</v>
      </c>
      <c r="W48" s="41">
        <v>1973.83</v>
      </c>
      <c r="X48" s="41">
        <v>1731.37</v>
      </c>
      <c r="Y48" s="41">
        <v>1448.79</v>
      </c>
      <c r="AA48" s="49">
        <v>2</v>
      </c>
      <c r="AB48" s="41">
        <v>1455.7</v>
      </c>
      <c r="AC48" s="41">
        <v>1299.02</v>
      </c>
      <c r="AD48" s="41">
        <v>1172.25</v>
      </c>
      <c r="AE48" s="41">
        <v>1159.77</v>
      </c>
      <c r="AF48" s="41">
        <v>1141.02</v>
      </c>
      <c r="AG48" s="41">
        <v>1127.1099999999999</v>
      </c>
      <c r="AH48" s="41">
        <v>1172.21</v>
      </c>
      <c r="AI48" s="41">
        <v>1305.8900000000001</v>
      </c>
      <c r="AJ48" s="41">
        <v>1548.49</v>
      </c>
      <c r="AK48" s="41">
        <v>1706.59</v>
      </c>
      <c r="AL48" s="41">
        <v>1717.96</v>
      </c>
      <c r="AM48" s="41">
        <v>1702.1</v>
      </c>
      <c r="AN48" s="41">
        <v>1699.29</v>
      </c>
      <c r="AO48" s="41">
        <v>1672.33</v>
      </c>
      <c r="AP48" s="41">
        <v>1628.28</v>
      </c>
      <c r="AQ48" s="41">
        <v>1544.93</v>
      </c>
      <c r="AR48" s="41">
        <v>1518.34</v>
      </c>
      <c r="AS48" s="41">
        <v>1443.9</v>
      </c>
      <c r="AT48" s="41">
        <v>1599.2</v>
      </c>
      <c r="AU48" s="41">
        <v>1755.2</v>
      </c>
      <c r="AV48" s="41">
        <v>1984.63</v>
      </c>
      <c r="AW48" s="41">
        <v>1957.37</v>
      </c>
      <c r="AX48" s="41">
        <v>1717.23</v>
      </c>
      <c r="AY48" s="41">
        <v>1437.35</v>
      </c>
      <c r="BA48" s="49">
        <v>2</v>
      </c>
      <c r="BB48" s="41">
        <v>1413.71</v>
      </c>
      <c r="BC48" s="41">
        <v>1262.49</v>
      </c>
      <c r="BD48" s="41">
        <v>1140.1300000000001</v>
      </c>
      <c r="BE48" s="41">
        <v>1128.0899999999999</v>
      </c>
      <c r="BF48" s="41">
        <v>1109.99</v>
      </c>
      <c r="BG48" s="41">
        <v>1096.57</v>
      </c>
      <c r="BH48" s="41">
        <v>1140.0999999999999</v>
      </c>
      <c r="BI48" s="41">
        <v>1269.1199999999999</v>
      </c>
      <c r="BJ48" s="41">
        <v>1503.27</v>
      </c>
      <c r="BK48" s="41">
        <v>1655.86</v>
      </c>
      <c r="BL48" s="41">
        <v>1666.84</v>
      </c>
      <c r="BM48" s="41">
        <v>1651.52</v>
      </c>
      <c r="BN48" s="41">
        <v>1648.82</v>
      </c>
      <c r="BO48" s="41">
        <v>1622.8</v>
      </c>
      <c r="BP48" s="41">
        <v>1580.28</v>
      </c>
      <c r="BQ48" s="41">
        <v>1499.83</v>
      </c>
      <c r="BR48" s="41">
        <v>1474.16</v>
      </c>
      <c r="BS48" s="41">
        <v>1402.32</v>
      </c>
      <c r="BT48" s="41">
        <v>1552.21</v>
      </c>
      <c r="BU48" s="41">
        <v>1702.78</v>
      </c>
      <c r="BV48" s="41">
        <v>1924.22</v>
      </c>
      <c r="BW48" s="41">
        <v>1897.91</v>
      </c>
      <c r="BX48" s="41">
        <v>1666.13</v>
      </c>
      <c r="BY48" s="41">
        <v>1395.99</v>
      </c>
    </row>
    <row r="49" spans="1:77" x14ac:dyDescent="0.25">
      <c r="A49" s="49">
        <v>3</v>
      </c>
      <c r="B49" s="41">
        <v>1359.79</v>
      </c>
      <c r="C49" s="41">
        <v>1271.3800000000001</v>
      </c>
      <c r="D49" s="41">
        <v>1175.75</v>
      </c>
      <c r="E49" s="41">
        <v>1157.27</v>
      </c>
      <c r="F49" s="41">
        <v>1138.56</v>
      </c>
      <c r="G49" s="41">
        <v>1118.67</v>
      </c>
      <c r="H49" s="41">
        <v>1207.19</v>
      </c>
      <c r="I49" s="41">
        <v>1312.35</v>
      </c>
      <c r="J49" s="41">
        <v>1483.07</v>
      </c>
      <c r="K49" s="41">
        <v>1710.89</v>
      </c>
      <c r="L49" s="41">
        <v>1741.41</v>
      </c>
      <c r="M49" s="41">
        <v>1726.85</v>
      </c>
      <c r="N49" s="41">
        <v>1696.65</v>
      </c>
      <c r="O49" s="41">
        <v>1667.32</v>
      </c>
      <c r="P49" s="41">
        <v>1634.38</v>
      </c>
      <c r="Q49" s="41">
        <v>1551.46</v>
      </c>
      <c r="R49" s="41">
        <v>1422.35</v>
      </c>
      <c r="S49" s="41">
        <v>1426.24</v>
      </c>
      <c r="T49" s="41">
        <v>1597.13</v>
      </c>
      <c r="U49" s="41">
        <v>1768.42</v>
      </c>
      <c r="V49" s="41">
        <v>1962.73</v>
      </c>
      <c r="W49" s="41">
        <v>2007.7</v>
      </c>
      <c r="X49" s="41">
        <v>1726.72</v>
      </c>
      <c r="Y49" s="41">
        <v>1512.28</v>
      </c>
      <c r="AA49" s="49">
        <v>3</v>
      </c>
      <c r="AB49" s="41">
        <v>1349.19</v>
      </c>
      <c r="AC49" s="41">
        <v>1261.6300000000001</v>
      </c>
      <c r="AD49" s="41">
        <v>1166.9100000000001</v>
      </c>
      <c r="AE49" s="41">
        <v>1148.6099999999999</v>
      </c>
      <c r="AF49" s="41">
        <v>1130.08</v>
      </c>
      <c r="AG49" s="41">
        <v>1110.3699999999999</v>
      </c>
      <c r="AH49" s="41">
        <v>1198.06</v>
      </c>
      <c r="AI49" s="41">
        <v>1302.21</v>
      </c>
      <c r="AJ49" s="41">
        <v>1471.3</v>
      </c>
      <c r="AK49" s="41">
        <v>1696.94</v>
      </c>
      <c r="AL49" s="41">
        <v>1727.17</v>
      </c>
      <c r="AM49" s="41">
        <v>1712.75</v>
      </c>
      <c r="AN49" s="41">
        <v>1682.84</v>
      </c>
      <c r="AO49" s="41">
        <v>1653.79</v>
      </c>
      <c r="AP49" s="41">
        <v>1621.16</v>
      </c>
      <c r="AQ49" s="41">
        <v>1539.04</v>
      </c>
      <c r="AR49" s="41">
        <v>1411.15</v>
      </c>
      <c r="AS49" s="41">
        <v>1415.02</v>
      </c>
      <c r="AT49" s="41">
        <v>1584.27</v>
      </c>
      <c r="AU49" s="41">
        <v>1753.92</v>
      </c>
      <c r="AV49" s="41">
        <v>1946.38</v>
      </c>
      <c r="AW49" s="41">
        <v>1990.92</v>
      </c>
      <c r="AX49" s="41">
        <v>1712.62</v>
      </c>
      <c r="AY49" s="41">
        <v>1500.23</v>
      </c>
      <c r="BA49" s="49">
        <v>3</v>
      </c>
      <c r="BB49" s="41">
        <v>1310.91</v>
      </c>
      <c r="BC49" s="41">
        <v>1226.4000000000001</v>
      </c>
      <c r="BD49" s="41">
        <v>1134.98</v>
      </c>
      <c r="BE49" s="41">
        <v>1117.32</v>
      </c>
      <c r="BF49" s="41">
        <v>1099.43</v>
      </c>
      <c r="BG49" s="41">
        <v>1080.4100000000001</v>
      </c>
      <c r="BH49" s="41">
        <v>1165.04</v>
      </c>
      <c r="BI49" s="41">
        <v>1265.56</v>
      </c>
      <c r="BJ49" s="41">
        <v>1428.76</v>
      </c>
      <c r="BK49" s="41">
        <v>1646.55</v>
      </c>
      <c r="BL49" s="41">
        <v>1675.72</v>
      </c>
      <c r="BM49" s="41">
        <v>1661.81</v>
      </c>
      <c r="BN49" s="41">
        <v>1632.94</v>
      </c>
      <c r="BO49" s="41">
        <v>1604.9</v>
      </c>
      <c r="BP49" s="41">
        <v>1573.41</v>
      </c>
      <c r="BQ49" s="41">
        <v>1494.14</v>
      </c>
      <c r="BR49" s="41">
        <v>1370.71</v>
      </c>
      <c r="BS49" s="41">
        <v>1374.44</v>
      </c>
      <c r="BT49" s="41">
        <v>1537.8</v>
      </c>
      <c r="BU49" s="41">
        <v>1701.54</v>
      </c>
      <c r="BV49" s="41">
        <v>1887.3</v>
      </c>
      <c r="BW49" s="41">
        <v>1930.29</v>
      </c>
      <c r="BX49" s="41">
        <v>1661.68</v>
      </c>
      <c r="BY49" s="41">
        <v>1456.69</v>
      </c>
    </row>
    <row r="50" spans="1:77" x14ac:dyDescent="0.25">
      <c r="A50" s="49">
        <v>4</v>
      </c>
      <c r="B50" s="41">
        <v>1337.42</v>
      </c>
      <c r="C50" s="41">
        <v>1183.79</v>
      </c>
      <c r="D50" s="41">
        <v>1133.4000000000001</v>
      </c>
      <c r="E50" s="41">
        <v>1107.79</v>
      </c>
      <c r="F50" s="41">
        <v>1107.8</v>
      </c>
      <c r="G50" s="41">
        <v>1131.27</v>
      </c>
      <c r="H50" s="41">
        <v>1266.9000000000001</v>
      </c>
      <c r="I50" s="41">
        <v>1580.74</v>
      </c>
      <c r="J50" s="41">
        <v>1749.08</v>
      </c>
      <c r="K50" s="41">
        <v>1922.61</v>
      </c>
      <c r="L50" s="41">
        <v>1967.88</v>
      </c>
      <c r="M50" s="41">
        <v>1956.1</v>
      </c>
      <c r="N50" s="41">
        <v>1913.37</v>
      </c>
      <c r="O50" s="41">
        <v>1912.26</v>
      </c>
      <c r="P50" s="41">
        <v>1860.59</v>
      </c>
      <c r="Q50" s="41">
        <v>1756.87</v>
      </c>
      <c r="R50" s="41">
        <v>1759.49</v>
      </c>
      <c r="S50" s="41">
        <v>1717.83</v>
      </c>
      <c r="T50" s="41">
        <v>1721.04</v>
      </c>
      <c r="U50" s="41">
        <v>1795.04</v>
      </c>
      <c r="V50" s="41">
        <v>1964.99</v>
      </c>
      <c r="W50" s="41">
        <v>2045.44</v>
      </c>
      <c r="X50" s="41">
        <v>1708.81</v>
      </c>
      <c r="Y50" s="41">
        <v>1495.69</v>
      </c>
      <c r="AA50" s="49">
        <v>4</v>
      </c>
      <c r="AB50" s="41">
        <v>1327.04</v>
      </c>
      <c r="AC50" s="41">
        <v>1174.8699999999999</v>
      </c>
      <c r="AD50" s="41">
        <v>1124.97</v>
      </c>
      <c r="AE50" s="41">
        <v>1099.5999999999999</v>
      </c>
      <c r="AF50" s="41">
        <v>1099.6099999999999</v>
      </c>
      <c r="AG50" s="41">
        <v>1122.8599999999999</v>
      </c>
      <c r="AH50" s="41">
        <v>1257.19</v>
      </c>
      <c r="AI50" s="41">
        <v>1568.04</v>
      </c>
      <c r="AJ50" s="41">
        <v>1734.77</v>
      </c>
      <c r="AK50" s="41">
        <v>1906.64</v>
      </c>
      <c r="AL50" s="41">
        <v>1951.48</v>
      </c>
      <c r="AM50" s="41">
        <v>1939.82</v>
      </c>
      <c r="AN50" s="41">
        <v>1897.49</v>
      </c>
      <c r="AO50" s="41">
        <v>1896.39</v>
      </c>
      <c r="AP50" s="41">
        <v>1845.22</v>
      </c>
      <c r="AQ50" s="41">
        <v>1742.48</v>
      </c>
      <c r="AR50" s="41">
        <v>1745.07</v>
      </c>
      <c r="AS50" s="41">
        <v>1703.82</v>
      </c>
      <c r="AT50" s="41">
        <v>1706.99</v>
      </c>
      <c r="AU50" s="41">
        <v>1780.29</v>
      </c>
      <c r="AV50" s="41">
        <v>1948.62</v>
      </c>
      <c r="AW50" s="41">
        <v>2028.29</v>
      </c>
      <c r="AX50" s="41">
        <v>1694.88</v>
      </c>
      <c r="AY50" s="41">
        <v>1483.8</v>
      </c>
      <c r="BA50" s="49">
        <v>4</v>
      </c>
      <c r="BB50" s="41">
        <v>1289.53</v>
      </c>
      <c r="BC50" s="41">
        <v>1142.6600000000001</v>
      </c>
      <c r="BD50" s="41">
        <v>1094.5</v>
      </c>
      <c r="BE50" s="41">
        <v>1070.01</v>
      </c>
      <c r="BF50" s="41">
        <v>1070.02</v>
      </c>
      <c r="BG50" s="41">
        <v>1092.46</v>
      </c>
      <c r="BH50" s="41">
        <v>1222.1099999999999</v>
      </c>
      <c r="BI50" s="41">
        <v>1522.13</v>
      </c>
      <c r="BJ50" s="41">
        <v>1683.06</v>
      </c>
      <c r="BK50" s="41">
        <v>1848.94</v>
      </c>
      <c r="BL50" s="41">
        <v>1892.22</v>
      </c>
      <c r="BM50" s="41">
        <v>1880.96</v>
      </c>
      <c r="BN50" s="41">
        <v>1840.11</v>
      </c>
      <c r="BO50" s="41">
        <v>1839.05</v>
      </c>
      <c r="BP50" s="41">
        <v>1789.66</v>
      </c>
      <c r="BQ50" s="41">
        <v>1690.5</v>
      </c>
      <c r="BR50" s="41">
        <v>1693</v>
      </c>
      <c r="BS50" s="41">
        <v>1653.18</v>
      </c>
      <c r="BT50" s="41">
        <v>1656.25</v>
      </c>
      <c r="BU50" s="41">
        <v>1727</v>
      </c>
      <c r="BV50" s="41">
        <v>1889.46</v>
      </c>
      <c r="BW50" s="41">
        <v>1966.36</v>
      </c>
      <c r="BX50" s="41">
        <v>1644.56</v>
      </c>
      <c r="BY50" s="41">
        <v>1440.83</v>
      </c>
    </row>
    <row r="51" spans="1:77" x14ac:dyDescent="0.25">
      <c r="A51" s="49">
        <v>5</v>
      </c>
      <c r="B51" s="41">
        <v>1336.84</v>
      </c>
      <c r="C51" s="41">
        <v>1192.0999999999999</v>
      </c>
      <c r="D51" s="41">
        <v>1127.73</v>
      </c>
      <c r="E51" s="41">
        <v>1112.25</v>
      </c>
      <c r="F51" s="41">
        <v>1121.23</v>
      </c>
      <c r="G51" s="41">
        <v>1239.83</v>
      </c>
      <c r="H51" s="41">
        <v>1316.4</v>
      </c>
      <c r="I51" s="41">
        <v>1634.48</v>
      </c>
      <c r="J51" s="41">
        <v>1806.63</v>
      </c>
      <c r="K51" s="41">
        <v>1917.27</v>
      </c>
      <c r="L51" s="41">
        <v>1945.45</v>
      </c>
      <c r="M51" s="41">
        <v>1954.15</v>
      </c>
      <c r="N51" s="41">
        <v>1937.11</v>
      </c>
      <c r="O51" s="41">
        <v>1951.6</v>
      </c>
      <c r="P51" s="41">
        <v>1921.88</v>
      </c>
      <c r="Q51" s="41">
        <v>1858.97</v>
      </c>
      <c r="R51" s="41">
        <v>1819.56</v>
      </c>
      <c r="S51" s="41">
        <v>1770.97</v>
      </c>
      <c r="T51" s="41">
        <v>1788.34</v>
      </c>
      <c r="U51" s="41">
        <v>1985.12</v>
      </c>
      <c r="V51" s="41">
        <v>2319.4299999999998</v>
      </c>
      <c r="W51" s="41">
        <v>2103.4699999999998</v>
      </c>
      <c r="X51" s="41">
        <v>1796.06</v>
      </c>
      <c r="Y51" s="41">
        <v>1643.24</v>
      </c>
      <c r="AA51" s="49">
        <v>5</v>
      </c>
      <c r="AB51" s="41">
        <v>1326.47</v>
      </c>
      <c r="AC51" s="41">
        <v>1183.0999999999999</v>
      </c>
      <c r="AD51" s="41">
        <v>1119.3599999999999</v>
      </c>
      <c r="AE51" s="41">
        <v>1104.02</v>
      </c>
      <c r="AF51" s="41">
        <v>1112.9100000000001</v>
      </c>
      <c r="AG51" s="41">
        <v>1230.3800000000001</v>
      </c>
      <c r="AH51" s="41">
        <v>1306.22</v>
      </c>
      <c r="AI51" s="41">
        <v>1621.26</v>
      </c>
      <c r="AJ51" s="41">
        <v>1791.77</v>
      </c>
      <c r="AK51" s="41">
        <v>1901.35</v>
      </c>
      <c r="AL51" s="41">
        <v>1929.26</v>
      </c>
      <c r="AM51" s="41">
        <v>1937.88</v>
      </c>
      <c r="AN51" s="41">
        <v>1921</v>
      </c>
      <c r="AO51" s="41">
        <v>1935.36</v>
      </c>
      <c r="AP51" s="41">
        <v>1905.92</v>
      </c>
      <c r="AQ51" s="41">
        <v>1843.61</v>
      </c>
      <c r="AR51" s="41">
        <v>1804.58</v>
      </c>
      <c r="AS51" s="41">
        <v>1756.45</v>
      </c>
      <c r="AT51" s="41">
        <v>1773.66</v>
      </c>
      <c r="AU51" s="41">
        <v>1968.56</v>
      </c>
      <c r="AV51" s="41">
        <v>2299.67</v>
      </c>
      <c r="AW51" s="41">
        <v>2085.7800000000002</v>
      </c>
      <c r="AX51" s="41">
        <v>1781.3</v>
      </c>
      <c r="AY51" s="41">
        <v>1629.94</v>
      </c>
      <c r="BA51" s="49">
        <v>5</v>
      </c>
      <c r="BB51" s="41">
        <v>1288.98</v>
      </c>
      <c r="BC51" s="41">
        <v>1150.6099999999999</v>
      </c>
      <c r="BD51" s="41">
        <v>1089.08</v>
      </c>
      <c r="BE51" s="41">
        <v>1074.28</v>
      </c>
      <c r="BF51" s="41">
        <v>1082.8599999999999</v>
      </c>
      <c r="BG51" s="41">
        <v>1196.24</v>
      </c>
      <c r="BH51" s="41">
        <v>1269.43</v>
      </c>
      <c r="BI51" s="41">
        <v>1573.51</v>
      </c>
      <c r="BJ51" s="41">
        <v>1738.07</v>
      </c>
      <c r="BK51" s="41">
        <v>1843.84</v>
      </c>
      <c r="BL51" s="41">
        <v>1870.78</v>
      </c>
      <c r="BM51" s="41">
        <v>1879.1</v>
      </c>
      <c r="BN51" s="41">
        <v>1862.8</v>
      </c>
      <c r="BO51" s="41">
        <v>1876.66</v>
      </c>
      <c r="BP51" s="41">
        <v>1848.25</v>
      </c>
      <c r="BQ51" s="41">
        <v>1788.11</v>
      </c>
      <c r="BR51" s="41">
        <v>1750.43</v>
      </c>
      <c r="BS51" s="41">
        <v>1703.98</v>
      </c>
      <c r="BT51" s="41">
        <v>1720.59</v>
      </c>
      <c r="BU51" s="41">
        <v>1908.7</v>
      </c>
      <c r="BV51" s="41">
        <v>2228.2800000000002</v>
      </c>
      <c r="BW51" s="41">
        <v>2021.84</v>
      </c>
      <c r="BX51" s="41">
        <v>1727.97</v>
      </c>
      <c r="BY51" s="41">
        <v>1581.88</v>
      </c>
    </row>
    <row r="52" spans="1:77" x14ac:dyDescent="0.25">
      <c r="A52" s="49">
        <v>6</v>
      </c>
      <c r="B52" s="41">
        <v>1364.43</v>
      </c>
      <c r="C52" s="41">
        <v>1221.82</v>
      </c>
      <c r="D52" s="41">
        <v>1161.81</v>
      </c>
      <c r="E52" s="41">
        <v>1145.22</v>
      </c>
      <c r="F52" s="41">
        <v>1149.3800000000001</v>
      </c>
      <c r="G52" s="41">
        <v>1260.49</v>
      </c>
      <c r="H52" s="41">
        <v>1345.21</v>
      </c>
      <c r="I52" s="41">
        <v>1683.3</v>
      </c>
      <c r="J52" s="41">
        <v>1824.82</v>
      </c>
      <c r="K52" s="41">
        <v>1992.32</v>
      </c>
      <c r="L52" s="41">
        <v>2011.92</v>
      </c>
      <c r="M52" s="41">
        <v>2010.46</v>
      </c>
      <c r="N52" s="41">
        <v>1993.96</v>
      </c>
      <c r="O52" s="41">
        <v>2001.74</v>
      </c>
      <c r="P52" s="41">
        <v>1989.58</v>
      </c>
      <c r="Q52" s="41">
        <v>1977.96</v>
      </c>
      <c r="R52" s="41">
        <v>1943.1</v>
      </c>
      <c r="S52" s="41">
        <v>1830.75</v>
      </c>
      <c r="T52" s="41">
        <v>1771.76</v>
      </c>
      <c r="U52" s="41">
        <v>1836.63</v>
      </c>
      <c r="V52" s="41">
        <v>2010.74</v>
      </c>
      <c r="W52" s="41">
        <v>2109.41</v>
      </c>
      <c r="X52" s="41">
        <v>1986.14</v>
      </c>
      <c r="Y52" s="41">
        <v>1806.32</v>
      </c>
      <c r="AA52" s="49">
        <v>6</v>
      </c>
      <c r="AB52" s="41">
        <v>1353.8</v>
      </c>
      <c r="AC52" s="41">
        <v>1212.54</v>
      </c>
      <c r="AD52" s="41">
        <v>1153.0999999999999</v>
      </c>
      <c r="AE52" s="41">
        <v>1136.68</v>
      </c>
      <c r="AF52" s="41">
        <v>1140.8</v>
      </c>
      <c r="AG52" s="41">
        <v>1250.8399999999999</v>
      </c>
      <c r="AH52" s="41">
        <v>1334.75</v>
      </c>
      <c r="AI52" s="41">
        <v>1669.62</v>
      </c>
      <c r="AJ52" s="41">
        <v>1809.79</v>
      </c>
      <c r="AK52" s="41">
        <v>1975.69</v>
      </c>
      <c r="AL52" s="41">
        <v>1995.1</v>
      </c>
      <c r="AM52" s="41">
        <v>1993.65</v>
      </c>
      <c r="AN52" s="41">
        <v>1977.31</v>
      </c>
      <c r="AO52" s="41">
        <v>1985.01</v>
      </c>
      <c r="AP52" s="41">
        <v>1972.97</v>
      </c>
      <c r="AQ52" s="41">
        <v>1961.46</v>
      </c>
      <c r="AR52" s="41">
        <v>1926.94</v>
      </c>
      <c r="AS52" s="41">
        <v>1815.66</v>
      </c>
      <c r="AT52" s="41">
        <v>1757.23</v>
      </c>
      <c r="AU52" s="41">
        <v>1821.48</v>
      </c>
      <c r="AV52" s="41">
        <v>1993.93</v>
      </c>
      <c r="AW52" s="41">
        <v>2091.66</v>
      </c>
      <c r="AX52" s="41">
        <v>1969.57</v>
      </c>
      <c r="AY52" s="41">
        <v>1791.46</v>
      </c>
      <c r="BA52" s="49">
        <v>6</v>
      </c>
      <c r="BB52" s="41">
        <v>1315.35</v>
      </c>
      <c r="BC52" s="41">
        <v>1179.02</v>
      </c>
      <c r="BD52" s="41">
        <v>1121.6500000000001</v>
      </c>
      <c r="BE52" s="41">
        <v>1105.8</v>
      </c>
      <c r="BF52" s="41">
        <v>1109.78</v>
      </c>
      <c r="BG52" s="41">
        <v>1215.99</v>
      </c>
      <c r="BH52" s="41">
        <v>1296.98</v>
      </c>
      <c r="BI52" s="41">
        <v>1620.18</v>
      </c>
      <c r="BJ52" s="41">
        <v>1755.46</v>
      </c>
      <c r="BK52" s="41">
        <v>1915.58</v>
      </c>
      <c r="BL52" s="41">
        <v>1934.32</v>
      </c>
      <c r="BM52" s="41">
        <v>1932.92</v>
      </c>
      <c r="BN52" s="41">
        <v>1917.15</v>
      </c>
      <c r="BO52" s="41">
        <v>1924.59</v>
      </c>
      <c r="BP52" s="41">
        <v>1912.96</v>
      </c>
      <c r="BQ52" s="41">
        <v>1901.85</v>
      </c>
      <c r="BR52" s="41">
        <v>1868.53</v>
      </c>
      <c r="BS52" s="41">
        <v>1761.13</v>
      </c>
      <c r="BT52" s="41">
        <v>1704.74</v>
      </c>
      <c r="BU52" s="41">
        <v>1766.75</v>
      </c>
      <c r="BV52" s="41">
        <v>1933.19</v>
      </c>
      <c r="BW52" s="41">
        <v>2027.52</v>
      </c>
      <c r="BX52" s="41">
        <v>1909.68</v>
      </c>
      <c r="BY52" s="41">
        <v>1737.78</v>
      </c>
    </row>
    <row r="53" spans="1:77" x14ac:dyDescent="0.25">
      <c r="A53" s="49">
        <v>7</v>
      </c>
      <c r="B53" s="41">
        <v>1451.81</v>
      </c>
      <c r="C53" s="41">
        <v>1278.73</v>
      </c>
      <c r="D53" s="41">
        <v>1186.44</v>
      </c>
      <c r="E53" s="41">
        <v>1158.24</v>
      </c>
      <c r="F53" s="41">
        <v>1140.04</v>
      </c>
      <c r="G53" s="41">
        <v>1144.71</v>
      </c>
      <c r="H53" s="41">
        <v>1222.25</v>
      </c>
      <c r="I53" s="41">
        <v>1368.42</v>
      </c>
      <c r="J53" s="41">
        <v>1640.29</v>
      </c>
      <c r="K53" s="41">
        <v>1741.1</v>
      </c>
      <c r="L53" s="41">
        <v>1776.81</v>
      </c>
      <c r="M53" s="41">
        <v>1815.02</v>
      </c>
      <c r="N53" s="41">
        <v>1786.22</v>
      </c>
      <c r="O53" s="41">
        <v>1760.43</v>
      </c>
      <c r="P53" s="41">
        <v>1741.93</v>
      </c>
      <c r="Q53" s="41">
        <v>1714.8</v>
      </c>
      <c r="R53" s="41">
        <v>1723.27</v>
      </c>
      <c r="S53" s="41">
        <v>1692.06</v>
      </c>
      <c r="T53" s="41">
        <v>1723.39</v>
      </c>
      <c r="U53" s="41">
        <v>1790.4</v>
      </c>
      <c r="V53" s="41">
        <v>1989.24</v>
      </c>
      <c r="W53" s="41">
        <v>1980.96</v>
      </c>
      <c r="X53" s="41">
        <v>1790.97</v>
      </c>
      <c r="Y53" s="41">
        <v>1543.89</v>
      </c>
      <c r="AA53" s="49">
        <v>7</v>
      </c>
      <c r="AB53" s="41">
        <v>1440.33</v>
      </c>
      <c r="AC53" s="41">
        <v>1268.9100000000001</v>
      </c>
      <c r="AD53" s="41">
        <v>1177.5</v>
      </c>
      <c r="AE53" s="41">
        <v>1149.57</v>
      </c>
      <c r="AF53" s="41">
        <v>1131.55</v>
      </c>
      <c r="AG53" s="41">
        <v>1136.17</v>
      </c>
      <c r="AH53" s="41">
        <v>1212.97</v>
      </c>
      <c r="AI53" s="41">
        <v>1357.75</v>
      </c>
      <c r="AJ53" s="41">
        <v>1627.01</v>
      </c>
      <c r="AK53" s="41">
        <v>1726.86</v>
      </c>
      <c r="AL53" s="41">
        <v>1762.23</v>
      </c>
      <c r="AM53" s="41">
        <v>1800.07</v>
      </c>
      <c r="AN53" s="41">
        <v>1771.56</v>
      </c>
      <c r="AO53" s="41">
        <v>1746.01</v>
      </c>
      <c r="AP53" s="41">
        <v>1727.68</v>
      </c>
      <c r="AQ53" s="41">
        <v>1700.82</v>
      </c>
      <c r="AR53" s="41">
        <v>1709.2</v>
      </c>
      <c r="AS53" s="41">
        <v>1678.3</v>
      </c>
      <c r="AT53" s="41">
        <v>1709.33</v>
      </c>
      <c r="AU53" s="41">
        <v>1775.69</v>
      </c>
      <c r="AV53" s="41">
        <v>1972.63</v>
      </c>
      <c r="AW53" s="41">
        <v>1964.44</v>
      </c>
      <c r="AX53" s="41">
        <v>1776.26</v>
      </c>
      <c r="AY53" s="41">
        <v>1531.54</v>
      </c>
      <c r="BA53" s="49">
        <v>7</v>
      </c>
      <c r="BB53" s="41">
        <v>1398.88</v>
      </c>
      <c r="BC53" s="41">
        <v>1233.42</v>
      </c>
      <c r="BD53" s="41">
        <v>1145.2</v>
      </c>
      <c r="BE53" s="41">
        <v>1118.24</v>
      </c>
      <c r="BF53" s="41">
        <v>1100.8499999999999</v>
      </c>
      <c r="BG53" s="41">
        <v>1105.31</v>
      </c>
      <c r="BH53" s="41">
        <v>1179.43</v>
      </c>
      <c r="BI53" s="41">
        <v>1319.17</v>
      </c>
      <c r="BJ53" s="41">
        <v>1579.05</v>
      </c>
      <c r="BK53" s="41">
        <v>1675.43</v>
      </c>
      <c r="BL53" s="41">
        <v>1709.56</v>
      </c>
      <c r="BM53" s="41">
        <v>1746.09</v>
      </c>
      <c r="BN53" s="41">
        <v>1718.57</v>
      </c>
      <c r="BO53" s="41">
        <v>1693.9</v>
      </c>
      <c r="BP53" s="41">
        <v>1676.22</v>
      </c>
      <c r="BQ53" s="41">
        <v>1650.29</v>
      </c>
      <c r="BR53" s="41">
        <v>1658.38</v>
      </c>
      <c r="BS53" s="41">
        <v>1628.55</v>
      </c>
      <c r="BT53" s="41">
        <v>1658.5</v>
      </c>
      <c r="BU53" s="41">
        <v>1722.55</v>
      </c>
      <c r="BV53" s="41">
        <v>1912.63</v>
      </c>
      <c r="BW53" s="41">
        <v>1904.72</v>
      </c>
      <c r="BX53" s="41">
        <v>1723.11</v>
      </c>
      <c r="BY53" s="41">
        <v>1486.91</v>
      </c>
    </row>
    <row r="54" spans="1:77" x14ac:dyDescent="0.25">
      <c r="A54" s="49">
        <v>8</v>
      </c>
      <c r="B54" s="41">
        <v>1459.98</v>
      </c>
      <c r="C54" s="41">
        <v>1297.06</v>
      </c>
      <c r="D54" s="41">
        <v>1143.47</v>
      </c>
      <c r="E54" s="41">
        <v>1116.8399999999999</v>
      </c>
      <c r="F54" s="41">
        <v>1085.21</v>
      </c>
      <c r="G54" s="41">
        <v>1091.83</v>
      </c>
      <c r="H54" s="41">
        <v>1229.47</v>
      </c>
      <c r="I54" s="41">
        <v>1274.8399999999999</v>
      </c>
      <c r="J54" s="41">
        <v>1528.56</v>
      </c>
      <c r="K54" s="41">
        <v>1638.72</v>
      </c>
      <c r="L54" s="41">
        <v>1704.02</v>
      </c>
      <c r="M54" s="41">
        <v>1700.61</v>
      </c>
      <c r="N54" s="41">
        <v>1686.12</v>
      </c>
      <c r="O54" s="41">
        <v>1630.56</v>
      </c>
      <c r="P54" s="41">
        <v>1600.1</v>
      </c>
      <c r="Q54" s="41">
        <v>1576.28</v>
      </c>
      <c r="R54" s="41">
        <v>1579.08</v>
      </c>
      <c r="S54" s="41">
        <v>1573.77</v>
      </c>
      <c r="T54" s="41">
        <v>1703.17</v>
      </c>
      <c r="U54" s="41">
        <v>1770.57</v>
      </c>
      <c r="V54" s="41">
        <v>1973.1</v>
      </c>
      <c r="W54" s="41">
        <v>1973</v>
      </c>
      <c r="X54" s="41">
        <v>1819.81</v>
      </c>
      <c r="Y54" s="41">
        <v>1572.01</v>
      </c>
      <c r="AA54" s="49">
        <v>8</v>
      </c>
      <c r="AB54" s="41">
        <v>1448.43</v>
      </c>
      <c r="AC54" s="41">
        <v>1287.06</v>
      </c>
      <c r="AD54" s="41">
        <v>1134.94</v>
      </c>
      <c r="AE54" s="41">
        <v>1108.57</v>
      </c>
      <c r="AF54" s="41">
        <v>1077.23</v>
      </c>
      <c r="AG54" s="41">
        <v>1083.79</v>
      </c>
      <c r="AH54" s="41">
        <v>1220.1199999999999</v>
      </c>
      <c r="AI54" s="41">
        <v>1265.06</v>
      </c>
      <c r="AJ54" s="41">
        <v>1516.35</v>
      </c>
      <c r="AK54" s="41">
        <v>1625.46</v>
      </c>
      <c r="AL54" s="41">
        <v>1690.14</v>
      </c>
      <c r="AM54" s="41">
        <v>1686.76</v>
      </c>
      <c r="AN54" s="41">
        <v>1672.41</v>
      </c>
      <c r="AO54" s="41">
        <v>1617.38</v>
      </c>
      <c r="AP54" s="41">
        <v>1587.21</v>
      </c>
      <c r="AQ54" s="41">
        <v>1563.61</v>
      </c>
      <c r="AR54" s="41">
        <v>1566.39</v>
      </c>
      <c r="AS54" s="41">
        <v>1561.13</v>
      </c>
      <c r="AT54" s="41">
        <v>1689.3</v>
      </c>
      <c r="AU54" s="41">
        <v>1756.05</v>
      </c>
      <c r="AV54" s="41">
        <v>1956.64</v>
      </c>
      <c r="AW54" s="41">
        <v>1956.55</v>
      </c>
      <c r="AX54" s="41">
        <v>1804.82</v>
      </c>
      <c r="AY54" s="41">
        <v>1559.39</v>
      </c>
      <c r="BA54" s="49">
        <v>8</v>
      </c>
      <c r="BB54" s="41">
        <v>1406.69</v>
      </c>
      <c r="BC54" s="41">
        <v>1250.95</v>
      </c>
      <c r="BD54" s="41">
        <v>1104.1199999999999</v>
      </c>
      <c r="BE54" s="41">
        <v>1078.67</v>
      </c>
      <c r="BF54" s="41">
        <v>1048.42</v>
      </c>
      <c r="BG54" s="41">
        <v>1054.75</v>
      </c>
      <c r="BH54" s="41">
        <v>1186.33</v>
      </c>
      <c r="BI54" s="41">
        <v>1229.71</v>
      </c>
      <c r="BJ54" s="41">
        <v>1472.25</v>
      </c>
      <c r="BK54" s="41">
        <v>1577.56</v>
      </c>
      <c r="BL54" s="41">
        <v>1639.98</v>
      </c>
      <c r="BM54" s="41">
        <v>1636.72</v>
      </c>
      <c r="BN54" s="41">
        <v>1622.87</v>
      </c>
      <c r="BO54" s="41">
        <v>1569.76</v>
      </c>
      <c r="BP54" s="41">
        <v>1540.64</v>
      </c>
      <c r="BQ54" s="41">
        <v>1517.86</v>
      </c>
      <c r="BR54" s="41">
        <v>1520.54</v>
      </c>
      <c r="BS54" s="41">
        <v>1515.47</v>
      </c>
      <c r="BT54" s="41">
        <v>1639.17</v>
      </c>
      <c r="BU54" s="41">
        <v>1703.6</v>
      </c>
      <c r="BV54" s="41">
        <v>1897.2</v>
      </c>
      <c r="BW54" s="41">
        <v>1897.12</v>
      </c>
      <c r="BX54" s="41">
        <v>1750.67</v>
      </c>
      <c r="BY54" s="41">
        <v>1513.79</v>
      </c>
    </row>
    <row r="55" spans="1:77" x14ac:dyDescent="0.25">
      <c r="A55" s="49">
        <v>9</v>
      </c>
      <c r="B55" s="41">
        <v>1502.17</v>
      </c>
      <c r="C55" s="41">
        <v>1303.0999999999999</v>
      </c>
      <c r="D55" s="41">
        <v>1152.17</v>
      </c>
      <c r="E55" s="41">
        <v>1119.3699999999999</v>
      </c>
      <c r="F55" s="41">
        <v>1086.21</v>
      </c>
      <c r="G55" s="41">
        <v>1082.77</v>
      </c>
      <c r="H55" s="41">
        <v>1179.58</v>
      </c>
      <c r="I55" s="41">
        <v>1273.32</v>
      </c>
      <c r="J55" s="41">
        <v>1549.36</v>
      </c>
      <c r="K55" s="41">
        <v>1704.08</v>
      </c>
      <c r="L55" s="41">
        <v>1709.77</v>
      </c>
      <c r="M55" s="41">
        <v>1708.41</v>
      </c>
      <c r="N55" s="41">
        <v>1702.15</v>
      </c>
      <c r="O55" s="41">
        <v>1692.87</v>
      </c>
      <c r="P55" s="41">
        <v>1648.12</v>
      </c>
      <c r="Q55" s="41">
        <v>1601.9</v>
      </c>
      <c r="R55" s="41">
        <v>1574.95</v>
      </c>
      <c r="S55" s="41">
        <v>1563.56</v>
      </c>
      <c r="T55" s="41">
        <v>1657.11</v>
      </c>
      <c r="U55" s="41">
        <v>1736.33</v>
      </c>
      <c r="V55" s="41">
        <v>1898.57</v>
      </c>
      <c r="W55" s="41">
        <v>1944.07</v>
      </c>
      <c r="X55" s="41">
        <v>1762.47</v>
      </c>
      <c r="Y55" s="41">
        <v>1653.77</v>
      </c>
      <c r="AA55" s="49">
        <v>9</v>
      </c>
      <c r="AB55" s="41">
        <v>1490.21</v>
      </c>
      <c r="AC55" s="41">
        <v>1293.05</v>
      </c>
      <c r="AD55" s="41">
        <v>1143.56</v>
      </c>
      <c r="AE55" s="41">
        <v>1111.07</v>
      </c>
      <c r="AF55" s="41">
        <v>1078.23</v>
      </c>
      <c r="AG55" s="41">
        <v>1074.82</v>
      </c>
      <c r="AH55" s="41">
        <v>1170.71</v>
      </c>
      <c r="AI55" s="41">
        <v>1263.55</v>
      </c>
      <c r="AJ55" s="41">
        <v>1536.95</v>
      </c>
      <c r="AK55" s="41">
        <v>1690.2</v>
      </c>
      <c r="AL55" s="41">
        <v>1695.83</v>
      </c>
      <c r="AM55" s="41">
        <v>1694.49</v>
      </c>
      <c r="AN55" s="41">
        <v>1688.29</v>
      </c>
      <c r="AO55" s="41">
        <v>1679.09</v>
      </c>
      <c r="AP55" s="41">
        <v>1634.77</v>
      </c>
      <c r="AQ55" s="41">
        <v>1589</v>
      </c>
      <c r="AR55" s="41">
        <v>1562.3</v>
      </c>
      <c r="AS55" s="41">
        <v>1551.02</v>
      </c>
      <c r="AT55" s="41">
        <v>1643.67</v>
      </c>
      <c r="AU55" s="41">
        <v>1722.14</v>
      </c>
      <c r="AV55" s="41">
        <v>1882.83</v>
      </c>
      <c r="AW55" s="41">
        <v>1927.89</v>
      </c>
      <c r="AX55" s="41">
        <v>1748.03</v>
      </c>
      <c r="AY55" s="41">
        <v>1640.37</v>
      </c>
      <c r="BA55" s="49">
        <v>9</v>
      </c>
      <c r="BB55" s="41">
        <v>1447.02</v>
      </c>
      <c r="BC55" s="41">
        <v>1256.72</v>
      </c>
      <c r="BD55" s="41">
        <v>1112.44</v>
      </c>
      <c r="BE55" s="41">
        <v>1081.08</v>
      </c>
      <c r="BF55" s="41">
        <v>1049.3900000000001</v>
      </c>
      <c r="BG55" s="41">
        <v>1046.0899999999999</v>
      </c>
      <c r="BH55" s="41">
        <v>1138.6400000000001</v>
      </c>
      <c r="BI55" s="41">
        <v>1228.26</v>
      </c>
      <c r="BJ55" s="41">
        <v>1492.13</v>
      </c>
      <c r="BK55" s="41">
        <v>1640.04</v>
      </c>
      <c r="BL55" s="41">
        <v>1645.48</v>
      </c>
      <c r="BM55" s="41">
        <v>1644.18</v>
      </c>
      <c r="BN55" s="41">
        <v>1638.2</v>
      </c>
      <c r="BO55" s="41">
        <v>1629.32</v>
      </c>
      <c r="BP55" s="41">
        <v>1586.54</v>
      </c>
      <c r="BQ55" s="41">
        <v>1542.36</v>
      </c>
      <c r="BR55" s="41">
        <v>1516.6</v>
      </c>
      <c r="BS55" s="41">
        <v>1505.71</v>
      </c>
      <c r="BT55" s="41">
        <v>1595.13</v>
      </c>
      <c r="BU55" s="41">
        <v>1670.87</v>
      </c>
      <c r="BV55" s="41">
        <v>1825.96</v>
      </c>
      <c r="BW55" s="41">
        <v>1869.45</v>
      </c>
      <c r="BX55" s="41">
        <v>1695.85</v>
      </c>
      <c r="BY55" s="41">
        <v>1591.95</v>
      </c>
    </row>
    <row r="56" spans="1:77" x14ac:dyDescent="0.25">
      <c r="A56" s="49">
        <v>10</v>
      </c>
      <c r="B56" s="41">
        <v>1488.39</v>
      </c>
      <c r="C56" s="41">
        <v>1329.19</v>
      </c>
      <c r="D56" s="41">
        <v>1190.96</v>
      </c>
      <c r="E56" s="41">
        <v>1162.93</v>
      </c>
      <c r="F56" s="41">
        <v>1152.93</v>
      </c>
      <c r="G56" s="41">
        <v>1210.42</v>
      </c>
      <c r="H56" s="41">
        <v>1342.48</v>
      </c>
      <c r="I56" s="41">
        <v>1663.95</v>
      </c>
      <c r="J56" s="41">
        <v>1837.04</v>
      </c>
      <c r="K56" s="41">
        <v>1965.64</v>
      </c>
      <c r="L56" s="41">
        <v>1979.57</v>
      </c>
      <c r="M56" s="41">
        <v>1960.98</v>
      </c>
      <c r="N56" s="41">
        <v>1948.83</v>
      </c>
      <c r="O56" s="41">
        <v>1970.86</v>
      </c>
      <c r="P56" s="41">
        <v>1943.94</v>
      </c>
      <c r="Q56" s="41">
        <v>1934.61</v>
      </c>
      <c r="R56" s="41">
        <v>1939</v>
      </c>
      <c r="S56" s="41">
        <v>1883.49</v>
      </c>
      <c r="T56" s="41">
        <v>1823.76</v>
      </c>
      <c r="U56" s="41">
        <v>1887.37</v>
      </c>
      <c r="V56" s="41">
        <v>2035.89</v>
      </c>
      <c r="W56" s="41">
        <v>2166.9899999999998</v>
      </c>
      <c r="X56" s="41">
        <v>1936.92</v>
      </c>
      <c r="Y56" s="41">
        <v>1752.03</v>
      </c>
      <c r="AA56" s="49">
        <v>10</v>
      </c>
      <c r="AB56" s="41">
        <v>1476.57</v>
      </c>
      <c r="AC56" s="41">
        <v>1318.89</v>
      </c>
      <c r="AD56" s="41">
        <v>1181.98</v>
      </c>
      <c r="AE56" s="41">
        <v>1154.21</v>
      </c>
      <c r="AF56" s="41">
        <v>1144.31</v>
      </c>
      <c r="AG56" s="41">
        <v>1201.26</v>
      </c>
      <c r="AH56" s="41">
        <v>1332.05</v>
      </c>
      <c r="AI56" s="41">
        <v>1650.45</v>
      </c>
      <c r="AJ56" s="41">
        <v>1821.89</v>
      </c>
      <c r="AK56" s="41">
        <v>1949.26</v>
      </c>
      <c r="AL56" s="41">
        <v>1963.05</v>
      </c>
      <c r="AM56" s="41">
        <v>1944.64</v>
      </c>
      <c r="AN56" s="41">
        <v>1932.61</v>
      </c>
      <c r="AO56" s="41">
        <v>1954.43</v>
      </c>
      <c r="AP56" s="41">
        <v>1927.77</v>
      </c>
      <c r="AQ56" s="41">
        <v>1918.53</v>
      </c>
      <c r="AR56" s="41">
        <v>1922.87</v>
      </c>
      <c r="AS56" s="41">
        <v>1867.9</v>
      </c>
      <c r="AT56" s="41">
        <v>1808.73</v>
      </c>
      <c r="AU56" s="41">
        <v>1871.74</v>
      </c>
      <c r="AV56" s="41">
        <v>2018.84</v>
      </c>
      <c r="AW56" s="41">
        <v>2148.69</v>
      </c>
      <c r="AX56" s="41">
        <v>1920.82</v>
      </c>
      <c r="AY56" s="41">
        <v>1737.69</v>
      </c>
      <c r="BA56" s="49">
        <v>10</v>
      </c>
      <c r="BB56" s="41">
        <v>1433.85</v>
      </c>
      <c r="BC56" s="41">
        <v>1281.67</v>
      </c>
      <c r="BD56" s="41">
        <v>1149.52</v>
      </c>
      <c r="BE56" s="41">
        <v>1122.73</v>
      </c>
      <c r="BF56" s="41">
        <v>1113.17</v>
      </c>
      <c r="BG56" s="41">
        <v>1168.1300000000001</v>
      </c>
      <c r="BH56" s="41">
        <v>1294.3599999999999</v>
      </c>
      <c r="BI56" s="41">
        <v>1601.68</v>
      </c>
      <c r="BJ56" s="41">
        <v>1767.14</v>
      </c>
      <c r="BK56" s="41">
        <v>1890.07</v>
      </c>
      <c r="BL56" s="41">
        <v>1903.39</v>
      </c>
      <c r="BM56" s="41">
        <v>1885.62</v>
      </c>
      <c r="BN56" s="41">
        <v>1874.01</v>
      </c>
      <c r="BO56" s="41">
        <v>1895.07</v>
      </c>
      <c r="BP56" s="41">
        <v>1869.33</v>
      </c>
      <c r="BQ56" s="41">
        <v>1860.42</v>
      </c>
      <c r="BR56" s="41">
        <v>1864.61</v>
      </c>
      <c r="BS56" s="41">
        <v>1811.55</v>
      </c>
      <c r="BT56" s="41">
        <v>1754.44</v>
      </c>
      <c r="BU56" s="41">
        <v>1815.25</v>
      </c>
      <c r="BV56" s="41">
        <v>1957.24</v>
      </c>
      <c r="BW56" s="41">
        <v>2082.56</v>
      </c>
      <c r="BX56" s="41">
        <v>1862.63</v>
      </c>
      <c r="BY56" s="41">
        <v>1685.87</v>
      </c>
    </row>
    <row r="57" spans="1:77" x14ac:dyDescent="0.25">
      <c r="A57" s="49">
        <v>11</v>
      </c>
      <c r="B57" s="41">
        <v>1446.6</v>
      </c>
      <c r="C57" s="41">
        <v>1314.61</v>
      </c>
      <c r="D57" s="41">
        <v>1214.67</v>
      </c>
      <c r="E57" s="41">
        <v>1180.3599999999999</v>
      </c>
      <c r="F57" s="41">
        <v>1177.3</v>
      </c>
      <c r="G57" s="41">
        <v>1274.01</v>
      </c>
      <c r="H57" s="41">
        <v>1425.21</v>
      </c>
      <c r="I57" s="41">
        <v>1704.57</v>
      </c>
      <c r="J57" s="41">
        <v>1883.12</v>
      </c>
      <c r="K57" s="41">
        <v>2062.5700000000002</v>
      </c>
      <c r="L57" s="41">
        <v>2034.34</v>
      </c>
      <c r="M57" s="41">
        <v>2030.5</v>
      </c>
      <c r="N57" s="41">
        <v>2013.81</v>
      </c>
      <c r="O57" s="41">
        <v>2028.06</v>
      </c>
      <c r="P57" s="41">
        <v>2005.85</v>
      </c>
      <c r="Q57" s="41">
        <v>2001.34</v>
      </c>
      <c r="R57" s="41">
        <v>1992.39</v>
      </c>
      <c r="S57" s="41">
        <v>1920.47</v>
      </c>
      <c r="T57" s="41">
        <v>1877.77</v>
      </c>
      <c r="U57" s="41">
        <v>1900.05</v>
      </c>
      <c r="V57" s="41">
        <v>2049.66</v>
      </c>
      <c r="W57" s="41">
        <v>2117.35</v>
      </c>
      <c r="X57" s="41">
        <v>1927.53</v>
      </c>
      <c r="Y57" s="41">
        <v>1730.35</v>
      </c>
      <c r="AA57" s="49">
        <v>11</v>
      </c>
      <c r="AB57" s="41">
        <v>1435.18</v>
      </c>
      <c r="AC57" s="41">
        <v>1304.44</v>
      </c>
      <c r="AD57" s="41">
        <v>1205.47</v>
      </c>
      <c r="AE57" s="41">
        <v>1171.48</v>
      </c>
      <c r="AF57" s="41">
        <v>1168.45</v>
      </c>
      <c r="AG57" s="41">
        <v>1264.24</v>
      </c>
      <c r="AH57" s="41">
        <v>1413.99</v>
      </c>
      <c r="AI57" s="41">
        <v>1690.68</v>
      </c>
      <c r="AJ57" s="41">
        <v>1867.53</v>
      </c>
      <c r="AK57" s="41">
        <v>2045.27</v>
      </c>
      <c r="AL57" s="41">
        <v>2017.3</v>
      </c>
      <c r="AM57" s="41">
        <v>2013.5</v>
      </c>
      <c r="AN57" s="41">
        <v>1996.97</v>
      </c>
      <c r="AO57" s="41">
        <v>2011.08</v>
      </c>
      <c r="AP57" s="41">
        <v>1989.09</v>
      </c>
      <c r="AQ57" s="41">
        <v>1984.62</v>
      </c>
      <c r="AR57" s="41">
        <v>1975.75</v>
      </c>
      <c r="AS57" s="41">
        <v>1904.52</v>
      </c>
      <c r="AT57" s="41">
        <v>1862.23</v>
      </c>
      <c r="AU57" s="41">
        <v>1884.3</v>
      </c>
      <c r="AV57" s="41">
        <v>2032.48</v>
      </c>
      <c r="AW57" s="41">
        <v>2099.52</v>
      </c>
      <c r="AX57" s="41">
        <v>1911.51</v>
      </c>
      <c r="AY57" s="41">
        <v>1716.22</v>
      </c>
      <c r="BA57" s="49">
        <v>11</v>
      </c>
      <c r="BB57" s="41">
        <v>1393.9</v>
      </c>
      <c r="BC57" s="41">
        <v>1267.72</v>
      </c>
      <c r="BD57" s="41">
        <v>1172.19</v>
      </c>
      <c r="BE57" s="41">
        <v>1139.3900000000001</v>
      </c>
      <c r="BF57" s="41">
        <v>1136.47</v>
      </c>
      <c r="BG57" s="41">
        <v>1228.92</v>
      </c>
      <c r="BH57" s="41">
        <v>1373.46</v>
      </c>
      <c r="BI57" s="41">
        <v>1640.5</v>
      </c>
      <c r="BJ57" s="41">
        <v>1811.19</v>
      </c>
      <c r="BK57" s="41">
        <v>1982.74</v>
      </c>
      <c r="BL57" s="41">
        <v>1955.75</v>
      </c>
      <c r="BM57" s="41">
        <v>1952.08</v>
      </c>
      <c r="BN57" s="41">
        <v>1936.13</v>
      </c>
      <c r="BO57" s="41">
        <v>1949.75</v>
      </c>
      <c r="BP57" s="41">
        <v>1928.52</v>
      </c>
      <c r="BQ57" s="41">
        <v>1924.21</v>
      </c>
      <c r="BR57" s="41">
        <v>1915.65</v>
      </c>
      <c r="BS57" s="41">
        <v>1846.89</v>
      </c>
      <c r="BT57" s="41">
        <v>1806.08</v>
      </c>
      <c r="BU57" s="41">
        <v>1827.38</v>
      </c>
      <c r="BV57" s="41">
        <v>1970.4</v>
      </c>
      <c r="BW57" s="41">
        <v>2035.1</v>
      </c>
      <c r="BX57" s="41">
        <v>1853.64</v>
      </c>
      <c r="BY57" s="41">
        <v>1665.16</v>
      </c>
    </row>
    <row r="58" spans="1:77" x14ac:dyDescent="0.25">
      <c r="A58" s="49">
        <v>12</v>
      </c>
      <c r="B58" s="41">
        <v>1385.77</v>
      </c>
      <c r="C58" s="41">
        <v>1258.33</v>
      </c>
      <c r="D58" s="41">
        <v>1166.31</v>
      </c>
      <c r="E58" s="41">
        <v>1157.67</v>
      </c>
      <c r="F58" s="41">
        <v>1164.46</v>
      </c>
      <c r="G58" s="41">
        <v>1258.29</v>
      </c>
      <c r="H58" s="41">
        <v>1398.58</v>
      </c>
      <c r="I58" s="41">
        <v>1680.71</v>
      </c>
      <c r="J58" s="41">
        <v>1867.91</v>
      </c>
      <c r="K58" s="41">
        <v>1968.82</v>
      </c>
      <c r="L58" s="41">
        <v>1985.99</v>
      </c>
      <c r="M58" s="41">
        <v>1982.05</v>
      </c>
      <c r="N58" s="41">
        <v>1985.26</v>
      </c>
      <c r="O58" s="41">
        <v>1996.69</v>
      </c>
      <c r="P58" s="41">
        <v>1983.4</v>
      </c>
      <c r="Q58" s="41">
        <v>1928.34</v>
      </c>
      <c r="R58" s="41">
        <v>1962.8</v>
      </c>
      <c r="S58" s="41">
        <v>1924.88</v>
      </c>
      <c r="T58" s="41">
        <v>1926.08</v>
      </c>
      <c r="U58" s="41">
        <v>1947.42</v>
      </c>
      <c r="V58" s="41">
        <v>2063.0100000000002</v>
      </c>
      <c r="W58" s="41">
        <v>2186.64</v>
      </c>
      <c r="X58" s="41">
        <v>1928.2</v>
      </c>
      <c r="Y58" s="41">
        <v>1751.57</v>
      </c>
      <c r="AA58" s="49">
        <v>12</v>
      </c>
      <c r="AB58" s="41">
        <v>1374.92</v>
      </c>
      <c r="AC58" s="41">
        <v>1248.7</v>
      </c>
      <c r="AD58" s="41">
        <v>1157.56</v>
      </c>
      <c r="AE58" s="41">
        <v>1149.01</v>
      </c>
      <c r="AF58" s="41">
        <v>1155.73</v>
      </c>
      <c r="AG58" s="41">
        <v>1248.67</v>
      </c>
      <c r="AH58" s="41">
        <v>1387.61</v>
      </c>
      <c r="AI58" s="41">
        <v>1667.05</v>
      </c>
      <c r="AJ58" s="41">
        <v>1852.46</v>
      </c>
      <c r="AK58" s="41">
        <v>1952.41</v>
      </c>
      <c r="AL58" s="41">
        <v>1969.42</v>
      </c>
      <c r="AM58" s="41">
        <v>1965.51</v>
      </c>
      <c r="AN58" s="41">
        <v>1968.69</v>
      </c>
      <c r="AO58" s="41">
        <v>1980.02</v>
      </c>
      <c r="AP58" s="41">
        <v>1966.85</v>
      </c>
      <c r="AQ58" s="41">
        <v>1912.32</v>
      </c>
      <c r="AR58" s="41">
        <v>1946.45</v>
      </c>
      <c r="AS58" s="41">
        <v>1908.89</v>
      </c>
      <c r="AT58" s="41">
        <v>1910.08</v>
      </c>
      <c r="AU58" s="41">
        <v>1931.22</v>
      </c>
      <c r="AV58" s="41">
        <v>2045.7</v>
      </c>
      <c r="AW58" s="41">
        <v>2168.15</v>
      </c>
      <c r="AX58" s="41">
        <v>1912.17</v>
      </c>
      <c r="AY58" s="41">
        <v>1737.24</v>
      </c>
      <c r="BA58" s="49">
        <v>12</v>
      </c>
      <c r="BB58" s="41">
        <v>1335.75</v>
      </c>
      <c r="BC58" s="41">
        <v>1213.92</v>
      </c>
      <c r="BD58" s="41">
        <v>1125.95</v>
      </c>
      <c r="BE58" s="41">
        <v>1117.7</v>
      </c>
      <c r="BF58" s="41">
        <v>1124.19</v>
      </c>
      <c r="BG58" s="41">
        <v>1213.8900000000001</v>
      </c>
      <c r="BH58" s="41">
        <v>1347.99</v>
      </c>
      <c r="BI58" s="41">
        <v>1617.69</v>
      </c>
      <c r="BJ58" s="41">
        <v>1796.65</v>
      </c>
      <c r="BK58" s="41">
        <v>1893.12</v>
      </c>
      <c r="BL58" s="41">
        <v>1909.54</v>
      </c>
      <c r="BM58" s="41">
        <v>1905.76</v>
      </c>
      <c r="BN58" s="41">
        <v>1908.83</v>
      </c>
      <c r="BO58" s="41">
        <v>1919.76</v>
      </c>
      <c r="BP58" s="41">
        <v>1907.05</v>
      </c>
      <c r="BQ58" s="41">
        <v>1854.42</v>
      </c>
      <c r="BR58" s="41">
        <v>1887.37</v>
      </c>
      <c r="BS58" s="41">
        <v>1851.11</v>
      </c>
      <c r="BT58" s="41">
        <v>1852.26</v>
      </c>
      <c r="BU58" s="41">
        <v>1872.66</v>
      </c>
      <c r="BV58" s="41">
        <v>1983.15</v>
      </c>
      <c r="BW58" s="41">
        <v>2101.34</v>
      </c>
      <c r="BX58" s="41">
        <v>1854.28</v>
      </c>
      <c r="BY58" s="41">
        <v>1685.44</v>
      </c>
    </row>
    <row r="59" spans="1:77" x14ac:dyDescent="0.25">
      <c r="A59" s="49">
        <v>13</v>
      </c>
      <c r="B59" s="41">
        <v>1393.26</v>
      </c>
      <c r="C59" s="41">
        <v>1266.18</v>
      </c>
      <c r="D59" s="41">
        <v>1174.72</v>
      </c>
      <c r="E59" s="41">
        <v>1159.48</v>
      </c>
      <c r="F59" s="41">
        <v>1162.0899999999999</v>
      </c>
      <c r="G59" s="41">
        <v>1266.1500000000001</v>
      </c>
      <c r="H59" s="41">
        <v>1407.75</v>
      </c>
      <c r="I59" s="41">
        <v>1690.78</v>
      </c>
      <c r="J59" s="41">
        <v>1895.9</v>
      </c>
      <c r="K59" s="41">
        <v>1982.06</v>
      </c>
      <c r="L59" s="41">
        <v>1991.82</v>
      </c>
      <c r="M59" s="41">
        <v>1974.65</v>
      </c>
      <c r="N59" s="41">
        <v>1960.73</v>
      </c>
      <c r="O59" s="41">
        <v>1962.41</v>
      </c>
      <c r="P59" s="41">
        <v>1951.43</v>
      </c>
      <c r="Q59" s="41">
        <v>1917.32</v>
      </c>
      <c r="R59" s="41">
        <v>1930.69</v>
      </c>
      <c r="S59" s="41">
        <v>1928.85</v>
      </c>
      <c r="T59" s="41">
        <v>1913.4</v>
      </c>
      <c r="U59" s="41">
        <v>1904.76</v>
      </c>
      <c r="V59" s="41">
        <v>2009.41</v>
      </c>
      <c r="W59" s="41">
        <v>2085.5700000000002</v>
      </c>
      <c r="X59" s="41">
        <v>1827.59</v>
      </c>
      <c r="Y59" s="41">
        <v>1632.02</v>
      </c>
      <c r="AA59" s="49">
        <v>13</v>
      </c>
      <c r="AB59" s="41">
        <v>1382.34</v>
      </c>
      <c r="AC59" s="41">
        <v>1256.48</v>
      </c>
      <c r="AD59" s="41">
        <v>1165.8900000000001</v>
      </c>
      <c r="AE59" s="41">
        <v>1150.8</v>
      </c>
      <c r="AF59" s="41">
        <v>1153.3800000000001</v>
      </c>
      <c r="AG59" s="41">
        <v>1256.45</v>
      </c>
      <c r="AH59" s="41">
        <v>1396.69</v>
      </c>
      <c r="AI59" s="41">
        <v>1677.03</v>
      </c>
      <c r="AJ59" s="41">
        <v>1880.19</v>
      </c>
      <c r="AK59" s="41">
        <v>1965.52</v>
      </c>
      <c r="AL59" s="41">
        <v>1975.19</v>
      </c>
      <c r="AM59" s="41">
        <v>1958.18</v>
      </c>
      <c r="AN59" s="41">
        <v>1944.4</v>
      </c>
      <c r="AO59" s="41">
        <v>1946.06</v>
      </c>
      <c r="AP59" s="41">
        <v>1935.19</v>
      </c>
      <c r="AQ59" s="41">
        <v>1901.4</v>
      </c>
      <c r="AR59" s="41">
        <v>1914.64</v>
      </c>
      <c r="AS59" s="41">
        <v>1912.83</v>
      </c>
      <c r="AT59" s="41">
        <v>1897.52</v>
      </c>
      <c r="AU59" s="41">
        <v>1888.96</v>
      </c>
      <c r="AV59" s="41">
        <v>1992.62</v>
      </c>
      <c r="AW59" s="41">
        <v>2068.0500000000002</v>
      </c>
      <c r="AX59" s="41">
        <v>1812.52</v>
      </c>
      <c r="AY59" s="41">
        <v>1618.83</v>
      </c>
      <c r="BA59" s="49">
        <v>13</v>
      </c>
      <c r="BB59" s="41">
        <v>1342.91</v>
      </c>
      <c r="BC59" s="41">
        <v>1221.43</v>
      </c>
      <c r="BD59" s="41">
        <v>1133.99</v>
      </c>
      <c r="BE59" s="41">
        <v>1119.43</v>
      </c>
      <c r="BF59" s="41">
        <v>1121.92</v>
      </c>
      <c r="BG59" s="41">
        <v>1221.4000000000001</v>
      </c>
      <c r="BH59" s="41">
        <v>1356.76</v>
      </c>
      <c r="BI59" s="41">
        <v>1627.33</v>
      </c>
      <c r="BJ59" s="41">
        <v>1823.41</v>
      </c>
      <c r="BK59" s="41">
        <v>1905.78</v>
      </c>
      <c r="BL59" s="41">
        <v>1915.11</v>
      </c>
      <c r="BM59" s="41">
        <v>1898.69</v>
      </c>
      <c r="BN59" s="41">
        <v>1885.38</v>
      </c>
      <c r="BO59" s="41">
        <v>1886.99</v>
      </c>
      <c r="BP59" s="41">
        <v>1876.5</v>
      </c>
      <c r="BQ59" s="41">
        <v>1843.88</v>
      </c>
      <c r="BR59" s="41">
        <v>1856.67</v>
      </c>
      <c r="BS59" s="41">
        <v>1854.91</v>
      </c>
      <c r="BT59" s="41">
        <v>1840.14</v>
      </c>
      <c r="BU59" s="41">
        <v>1831.88</v>
      </c>
      <c r="BV59" s="41">
        <v>1931.92</v>
      </c>
      <c r="BW59" s="41">
        <v>2004.73</v>
      </c>
      <c r="BX59" s="41">
        <v>1758.11</v>
      </c>
      <c r="BY59" s="41">
        <v>1571.15</v>
      </c>
    </row>
    <row r="60" spans="1:77" x14ac:dyDescent="0.25">
      <c r="A60" s="49">
        <v>14</v>
      </c>
      <c r="B60" s="41">
        <v>1396.54</v>
      </c>
      <c r="C60" s="41">
        <v>1284.74</v>
      </c>
      <c r="D60" s="41">
        <v>1221.6300000000001</v>
      </c>
      <c r="E60" s="41">
        <v>1204.26</v>
      </c>
      <c r="F60" s="41">
        <v>1175.76</v>
      </c>
      <c r="G60" s="41">
        <v>1219.46</v>
      </c>
      <c r="H60" s="41">
        <v>1312.97</v>
      </c>
      <c r="I60" s="41">
        <v>1446.39</v>
      </c>
      <c r="J60" s="41">
        <v>1697.16</v>
      </c>
      <c r="K60" s="41">
        <v>1768.04</v>
      </c>
      <c r="L60" s="41">
        <v>1830.23</v>
      </c>
      <c r="M60" s="41">
        <v>1895.51</v>
      </c>
      <c r="N60" s="41">
        <v>1877.57</v>
      </c>
      <c r="O60" s="41">
        <v>1836.97</v>
      </c>
      <c r="P60" s="41">
        <v>1808.25</v>
      </c>
      <c r="Q60" s="41">
        <v>1790.49</v>
      </c>
      <c r="R60" s="41">
        <v>1743.79</v>
      </c>
      <c r="S60" s="41">
        <v>1740.51</v>
      </c>
      <c r="T60" s="41">
        <v>1737.13</v>
      </c>
      <c r="U60" s="41">
        <v>1764.51</v>
      </c>
      <c r="V60" s="41">
        <v>1923.62</v>
      </c>
      <c r="W60" s="41">
        <v>1970.19</v>
      </c>
      <c r="X60" s="41">
        <v>1862.77</v>
      </c>
      <c r="Y60" s="41">
        <v>1551.25</v>
      </c>
      <c r="AA60" s="49">
        <v>14</v>
      </c>
      <c r="AB60" s="41">
        <v>1385.59</v>
      </c>
      <c r="AC60" s="41">
        <v>1274.8599999999999</v>
      </c>
      <c r="AD60" s="41">
        <v>1212.3599999999999</v>
      </c>
      <c r="AE60" s="41">
        <v>1195.1500000000001</v>
      </c>
      <c r="AF60" s="41">
        <v>1166.92</v>
      </c>
      <c r="AG60" s="41">
        <v>1210.2</v>
      </c>
      <c r="AH60" s="41">
        <v>1302.83</v>
      </c>
      <c r="AI60" s="41">
        <v>1434.97</v>
      </c>
      <c r="AJ60" s="41">
        <v>1683.35</v>
      </c>
      <c r="AK60" s="41">
        <v>1753.55</v>
      </c>
      <c r="AL60" s="41">
        <v>1815.14</v>
      </c>
      <c r="AM60" s="41">
        <v>1879.8</v>
      </c>
      <c r="AN60" s="41">
        <v>1862.04</v>
      </c>
      <c r="AO60" s="41">
        <v>1821.82</v>
      </c>
      <c r="AP60" s="41">
        <v>1793.37</v>
      </c>
      <c r="AQ60" s="41">
        <v>1775.78</v>
      </c>
      <c r="AR60" s="41">
        <v>1729.52</v>
      </c>
      <c r="AS60" s="41">
        <v>1726.28</v>
      </c>
      <c r="AT60" s="41">
        <v>1722.93</v>
      </c>
      <c r="AU60" s="41">
        <v>1750.05</v>
      </c>
      <c r="AV60" s="41">
        <v>1907.64</v>
      </c>
      <c r="AW60" s="41">
        <v>1953.77</v>
      </c>
      <c r="AX60" s="41">
        <v>1847.37</v>
      </c>
      <c r="AY60" s="41">
        <v>1538.83</v>
      </c>
      <c r="BA60" s="49">
        <v>14</v>
      </c>
      <c r="BB60" s="41">
        <v>1346.04</v>
      </c>
      <c r="BC60" s="41">
        <v>1239.17</v>
      </c>
      <c r="BD60" s="41">
        <v>1178.8399999999999</v>
      </c>
      <c r="BE60" s="41">
        <v>1162.23</v>
      </c>
      <c r="BF60" s="41">
        <v>1134.99</v>
      </c>
      <c r="BG60" s="41">
        <v>1176.76</v>
      </c>
      <c r="BH60" s="41">
        <v>1266.1600000000001</v>
      </c>
      <c r="BI60" s="41">
        <v>1393.7</v>
      </c>
      <c r="BJ60" s="41">
        <v>1633.43</v>
      </c>
      <c r="BK60" s="41">
        <v>1701.18</v>
      </c>
      <c r="BL60" s="41">
        <v>1760.63</v>
      </c>
      <c r="BM60" s="41">
        <v>1823.03</v>
      </c>
      <c r="BN60" s="41">
        <v>1805.89</v>
      </c>
      <c r="BO60" s="41">
        <v>1767.08</v>
      </c>
      <c r="BP60" s="41">
        <v>1739.62</v>
      </c>
      <c r="BQ60" s="41">
        <v>1722.64</v>
      </c>
      <c r="BR60" s="41">
        <v>1678</v>
      </c>
      <c r="BS60" s="41">
        <v>1674.86</v>
      </c>
      <c r="BT60" s="41">
        <v>1671.64</v>
      </c>
      <c r="BU60" s="41">
        <v>1697.8</v>
      </c>
      <c r="BV60" s="41">
        <v>1849.91</v>
      </c>
      <c r="BW60" s="41">
        <v>1894.43</v>
      </c>
      <c r="BX60" s="41">
        <v>1791.74</v>
      </c>
      <c r="BY60" s="41">
        <v>1493.94</v>
      </c>
    </row>
    <row r="61" spans="1:77" x14ac:dyDescent="0.25">
      <c r="A61" s="49">
        <v>15</v>
      </c>
      <c r="B61" s="41">
        <v>1400.07</v>
      </c>
      <c r="C61" s="41">
        <v>1247.8399999999999</v>
      </c>
      <c r="D61" s="41">
        <v>1168.1300000000001</v>
      </c>
      <c r="E61" s="41">
        <v>1119.92</v>
      </c>
      <c r="F61" s="41">
        <v>1076.98</v>
      </c>
      <c r="G61" s="41">
        <v>1103.17</v>
      </c>
      <c r="H61" s="41">
        <v>1181.6600000000001</v>
      </c>
      <c r="I61" s="41">
        <v>1260.1500000000001</v>
      </c>
      <c r="J61" s="41">
        <v>1415.65</v>
      </c>
      <c r="K61" s="41">
        <v>1637.8</v>
      </c>
      <c r="L61" s="41">
        <v>1688.96</v>
      </c>
      <c r="M61" s="41">
        <v>1697.11</v>
      </c>
      <c r="N61" s="41">
        <v>1684.72</v>
      </c>
      <c r="O61" s="41">
        <v>1680.55</v>
      </c>
      <c r="P61" s="41">
        <v>1675.99</v>
      </c>
      <c r="Q61" s="41">
        <v>1669.13</v>
      </c>
      <c r="R61" s="41">
        <v>1588.68</v>
      </c>
      <c r="S61" s="41">
        <v>1582.45</v>
      </c>
      <c r="T61" s="41">
        <v>1612.89</v>
      </c>
      <c r="U61" s="41">
        <v>1705.87</v>
      </c>
      <c r="V61" s="41">
        <v>1869.84</v>
      </c>
      <c r="W61" s="41">
        <v>1883.56</v>
      </c>
      <c r="X61" s="41">
        <v>1750.29</v>
      </c>
      <c r="Y61" s="41">
        <v>1505.95</v>
      </c>
      <c r="AA61" s="49">
        <v>15</v>
      </c>
      <c r="AB61" s="41">
        <v>1389.09</v>
      </c>
      <c r="AC61" s="41">
        <v>1238.32</v>
      </c>
      <c r="AD61" s="41">
        <v>1159.3699999999999</v>
      </c>
      <c r="AE61" s="41">
        <v>1111.6199999999999</v>
      </c>
      <c r="AF61" s="41">
        <v>1069.08</v>
      </c>
      <c r="AG61" s="41">
        <v>1095.03</v>
      </c>
      <c r="AH61" s="41">
        <v>1172.76</v>
      </c>
      <c r="AI61" s="41">
        <v>1250.51</v>
      </c>
      <c r="AJ61" s="41">
        <v>1404.52</v>
      </c>
      <c r="AK61" s="41">
        <v>1624.55</v>
      </c>
      <c r="AL61" s="41">
        <v>1675.22</v>
      </c>
      <c r="AM61" s="41">
        <v>1683.29</v>
      </c>
      <c r="AN61" s="41">
        <v>1671.02</v>
      </c>
      <c r="AO61" s="41">
        <v>1666.89</v>
      </c>
      <c r="AP61" s="41">
        <v>1662.38</v>
      </c>
      <c r="AQ61" s="41">
        <v>1655.58</v>
      </c>
      <c r="AR61" s="41">
        <v>1575.9</v>
      </c>
      <c r="AS61" s="41">
        <v>1569.73</v>
      </c>
      <c r="AT61" s="41">
        <v>1599.88</v>
      </c>
      <c r="AU61" s="41">
        <v>1691.97</v>
      </c>
      <c r="AV61" s="41">
        <v>1854.38</v>
      </c>
      <c r="AW61" s="41">
        <v>1867.96</v>
      </c>
      <c r="AX61" s="41">
        <v>1735.97</v>
      </c>
      <c r="AY61" s="41">
        <v>1493.96</v>
      </c>
      <c r="BA61" s="49">
        <v>15</v>
      </c>
      <c r="BB61" s="41">
        <v>1349.42</v>
      </c>
      <c r="BC61" s="41">
        <v>1203.9000000000001</v>
      </c>
      <c r="BD61" s="41">
        <v>1127.7</v>
      </c>
      <c r="BE61" s="41">
        <v>1081.6099999999999</v>
      </c>
      <c r="BF61" s="41">
        <v>1040.56</v>
      </c>
      <c r="BG61" s="41">
        <v>1065.5999999999999</v>
      </c>
      <c r="BH61" s="41">
        <v>1140.6300000000001</v>
      </c>
      <c r="BI61" s="41">
        <v>1215.6600000000001</v>
      </c>
      <c r="BJ61" s="41">
        <v>1364.31</v>
      </c>
      <c r="BK61" s="41">
        <v>1576.68</v>
      </c>
      <c r="BL61" s="41">
        <v>1625.58</v>
      </c>
      <c r="BM61" s="41">
        <v>1633.37</v>
      </c>
      <c r="BN61" s="41">
        <v>1621.53</v>
      </c>
      <c r="BO61" s="41">
        <v>1617.54</v>
      </c>
      <c r="BP61" s="41">
        <v>1613.19</v>
      </c>
      <c r="BQ61" s="41">
        <v>1606.63</v>
      </c>
      <c r="BR61" s="41">
        <v>1529.72</v>
      </c>
      <c r="BS61" s="41">
        <v>1523.77</v>
      </c>
      <c r="BT61" s="41">
        <v>1552.86</v>
      </c>
      <c r="BU61" s="41">
        <v>1641.75</v>
      </c>
      <c r="BV61" s="41">
        <v>1798.5</v>
      </c>
      <c r="BW61" s="41">
        <v>1811.61</v>
      </c>
      <c r="BX61" s="41">
        <v>1684.22</v>
      </c>
      <c r="BY61" s="41">
        <v>1450.64</v>
      </c>
    </row>
    <row r="62" spans="1:77" x14ac:dyDescent="0.25">
      <c r="A62" s="49">
        <v>16</v>
      </c>
      <c r="B62" s="41">
        <v>1388.73</v>
      </c>
      <c r="C62" s="41">
        <v>1234.8900000000001</v>
      </c>
      <c r="D62" s="41">
        <v>1172.43</v>
      </c>
      <c r="E62" s="41">
        <v>1155.1400000000001</v>
      </c>
      <c r="F62" s="41">
        <v>1138.24</v>
      </c>
      <c r="G62" s="41">
        <v>1208.6600000000001</v>
      </c>
      <c r="H62" s="41">
        <v>1421.63</v>
      </c>
      <c r="I62" s="41">
        <v>1721.86</v>
      </c>
      <c r="J62" s="41">
        <v>1932.22</v>
      </c>
      <c r="K62" s="41">
        <v>1993.15</v>
      </c>
      <c r="L62" s="41">
        <v>2018.05</v>
      </c>
      <c r="M62" s="41">
        <v>2033.14</v>
      </c>
      <c r="N62" s="41">
        <v>2037.25</v>
      </c>
      <c r="O62" s="41">
        <v>2101.0100000000002</v>
      </c>
      <c r="P62" s="41">
        <v>2101.5100000000002</v>
      </c>
      <c r="Q62" s="41">
        <v>2070.75</v>
      </c>
      <c r="R62" s="41">
        <v>2048.96</v>
      </c>
      <c r="S62" s="41">
        <v>1990.13</v>
      </c>
      <c r="T62" s="41">
        <v>1932.61</v>
      </c>
      <c r="U62" s="41">
        <v>1960.5</v>
      </c>
      <c r="V62" s="41">
        <v>2172.37</v>
      </c>
      <c r="W62" s="41">
        <v>2198.66</v>
      </c>
      <c r="X62" s="41">
        <v>1968.53</v>
      </c>
      <c r="Y62" s="41">
        <v>1719.22</v>
      </c>
      <c r="AA62" s="49">
        <v>16</v>
      </c>
      <c r="AB62" s="41">
        <v>1377.85</v>
      </c>
      <c r="AC62" s="41">
        <v>1225.48</v>
      </c>
      <c r="AD62" s="41">
        <v>1163.6199999999999</v>
      </c>
      <c r="AE62" s="41">
        <v>1146.5</v>
      </c>
      <c r="AF62" s="41">
        <v>1129.76</v>
      </c>
      <c r="AG62" s="41">
        <v>1199.5</v>
      </c>
      <c r="AH62" s="41">
        <v>1410.45</v>
      </c>
      <c r="AI62" s="41">
        <v>1707.81</v>
      </c>
      <c r="AJ62" s="41">
        <v>1916.16</v>
      </c>
      <c r="AK62" s="41">
        <v>1976.5</v>
      </c>
      <c r="AL62" s="41">
        <v>2001.17</v>
      </c>
      <c r="AM62" s="41">
        <v>2016.11</v>
      </c>
      <c r="AN62" s="41">
        <v>2020.19</v>
      </c>
      <c r="AO62" s="41">
        <v>2083.34</v>
      </c>
      <c r="AP62" s="41">
        <v>2083.83</v>
      </c>
      <c r="AQ62" s="41">
        <v>2053.36</v>
      </c>
      <c r="AR62" s="41">
        <v>2031.79</v>
      </c>
      <c r="AS62" s="41">
        <v>1973.52</v>
      </c>
      <c r="AT62" s="41">
        <v>1916.54</v>
      </c>
      <c r="AU62" s="41">
        <v>1944.17</v>
      </c>
      <c r="AV62" s="41">
        <v>2154.0100000000002</v>
      </c>
      <c r="AW62" s="41">
        <v>2180.06</v>
      </c>
      <c r="AX62" s="41">
        <v>1952.12</v>
      </c>
      <c r="AY62" s="41">
        <v>1705.2</v>
      </c>
      <c r="BA62" s="49">
        <v>16</v>
      </c>
      <c r="BB62" s="41">
        <v>1338.57</v>
      </c>
      <c r="BC62" s="41">
        <v>1191.51</v>
      </c>
      <c r="BD62" s="41">
        <v>1131.81</v>
      </c>
      <c r="BE62" s="41">
        <v>1115.28</v>
      </c>
      <c r="BF62" s="41">
        <v>1099.1199999999999</v>
      </c>
      <c r="BG62" s="41">
        <v>1166.44</v>
      </c>
      <c r="BH62" s="41">
        <v>1370.03</v>
      </c>
      <c r="BI62" s="41">
        <v>1657.04</v>
      </c>
      <c r="BJ62" s="41">
        <v>1858.13</v>
      </c>
      <c r="BK62" s="41">
        <v>1916.37</v>
      </c>
      <c r="BL62" s="41">
        <v>1940.18</v>
      </c>
      <c r="BM62" s="41">
        <v>1954.6</v>
      </c>
      <c r="BN62" s="41">
        <v>1958.54</v>
      </c>
      <c r="BO62" s="41">
        <v>2019.49</v>
      </c>
      <c r="BP62" s="41">
        <v>2019.96</v>
      </c>
      <c r="BQ62" s="41">
        <v>1990.56</v>
      </c>
      <c r="BR62" s="41">
        <v>1969.73</v>
      </c>
      <c r="BS62" s="41">
        <v>1913.49</v>
      </c>
      <c r="BT62" s="41">
        <v>1858.5</v>
      </c>
      <c r="BU62" s="41">
        <v>1885.17</v>
      </c>
      <c r="BV62" s="41">
        <v>2087.6999999999998</v>
      </c>
      <c r="BW62" s="41">
        <v>2112.84</v>
      </c>
      <c r="BX62" s="41">
        <v>1892.84</v>
      </c>
      <c r="BY62" s="41">
        <v>1654.51</v>
      </c>
    </row>
    <row r="63" spans="1:77" x14ac:dyDescent="0.25">
      <c r="A63" s="49">
        <v>17</v>
      </c>
      <c r="B63" s="41">
        <v>1325.02</v>
      </c>
      <c r="C63" s="41">
        <v>1210.3</v>
      </c>
      <c r="D63" s="41">
        <v>1171.9100000000001</v>
      </c>
      <c r="E63" s="41">
        <v>1154.02</v>
      </c>
      <c r="F63" s="41">
        <v>1150</v>
      </c>
      <c r="G63" s="41">
        <v>1232.0999999999999</v>
      </c>
      <c r="H63" s="41">
        <v>1379.68</v>
      </c>
      <c r="I63" s="41">
        <v>1670.1</v>
      </c>
      <c r="J63" s="41">
        <v>1834.73</v>
      </c>
      <c r="K63" s="41">
        <v>1978.83</v>
      </c>
      <c r="L63" s="41">
        <v>2005.68</v>
      </c>
      <c r="M63" s="41">
        <v>2010.57</v>
      </c>
      <c r="N63" s="41">
        <v>2014.94</v>
      </c>
      <c r="O63" s="41">
        <v>2066.37</v>
      </c>
      <c r="P63" s="41">
        <v>2067.71</v>
      </c>
      <c r="Q63" s="41">
        <v>2043.02</v>
      </c>
      <c r="R63" s="41">
        <v>2038.63</v>
      </c>
      <c r="S63" s="41">
        <v>1866.35</v>
      </c>
      <c r="T63" s="41">
        <v>1867.13</v>
      </c>
      <c r="U63" s="41">
        <v>1883.04</v>
      </c>
      <c r="V63" s="41">
        <v>2095.8000000000002</v>
      </c>
      <c r="W63" s="41">
        <v>2253.4499999999998</v>
      </c>
      <c r="X63" s="41">
        <v>1925.57</v>
      </c>
      <c r="Y63" s="41">
        <v>1735.92</v>
      </c>
      <c r="AA63" s="49">
        <v>17</v>
      </c>
      <c r="AB63" s="41">
        <v>1314.76</v>
      </c>
      <c r="AC63" s="41">
        <v>1201.1300000000001</v>
      </c>
      <c r="AD63" s="41">
        <v>1163.1099999999999</v>
      </c>
      <c r="AE63" s="41">
        <v>1145.3900000000001</v>
      </c>
      <c r="AF63" s="41">
        <v>1141.4100000000001</v>
      </c>
      <c r="AG63" s="41">
        <v>1222.72</v>
      </c>
      <c r="AH63" s="41">
        <v>1368.9</v>
      </c>
      <c r="AI63" s="41">
        <v>1656.54</v>
      </c>
      <c r="AJ63" s="41">
        <v>1819.6</v>
      </c>
      <c r="AK63" s="41">
        <v>1962.33</v>
      </c>
      <c r="AL63" s="41">
        <v>1988.92</v>
      </c>
      <c r="AM63" s="41">
        <v>1993.76</v>
      </c>
      <c r="AN63" s="41">
        <v>1998.09</v>
      </c>
      <c r="AO63" s="41">
        <v>2049.0300000000002</v>
      </c>
      <c r="AP63" s="41">
        <v>2050.35</v>
      </c>
      <c r="AQ63" s="41">
        <v>2025.9</v>
      </c>
      <c r="AR63" s="41">
        <v>2021.56</v>
      </c>
      <c r="AS63" s="41">
        <v>1850.92</v>
      </c>
      <c r="AT63" s="41">
        <v>1851.7</v>
      </c>
      <c r="AU63" s="41">
        <v>1867.45</v>
      </c>
      <c r="AV63" s="41">
        <v>2078.1799999999998</v>
      </c>
      <c r="AW63" s="41">
        <v>2234.3200000000002</v>
      </c>
      <c r="AX63" s="41">
        <v>1909.57</v>
      </c>
      <c r="AY63" s="41">
        <v>1721.73</v>
      </c>
      <c r="BA63" s="49">
        <v>17</v>
      </c>
      <c r="BB63" s="41">
        <v>1277.68</v>
      </c>
      <c r="BC63" s="41">
        <v>1168.01</v>
      </c>
      <c r="BD63" s="41">
        <v>1131.31</v>
      </c>
      <c r="BE63" s="41">
        <v>1114.21</v>
      </c>
      <c r="BF63" s="41">
        <v>1110.3599999999999</v>
      </c>
      <c r="BG63" s="41">
        <v>1188.8499999999999</v>
      </c>
      <c r="BH63" s="41">
        <v>1329.93</v>
      </c>
      <c r="BI63" s="41">
        <v>1607.55</v>
      </c>
      <c r="BJ63" s="41">
        <v>1764.93</v>
      </c>
      <c r="BK63" s="41">
        <v>1902.69</v>
      </c>
      <c r="BL63" s="41">
        <v>1928.36</v>
      </c>
      <c r="BM63" s="41">
        <v>1933.03</v>
      </c>
      <c r="BN63" s="41">
        <v>1937.21</v>
      </c>
      <c r="BO63" s="41">
        <v>1986.37</v>
      </c>
      <c r="BP63" s="41">
        <v>1987.65</v>
      </c>
      <c r="BQ63" s="41">
        <v>1964.05</v>
      </c>
      <c r="BR63" s="41">
        <v>1959.86</v>
      </c>
      <c r="BS63" s="41">
        <v>1795.16</v>
      </c>
      <c r="BT63" s="41">
        <v>1795.91</v>
      </c>
      <c r="BU63" s="41">
        <v>1811.11</v>
      </c>
      <c r="BV63" s="41">
        <v>2014.5</v>
      </c>
      <c r="BW63" s="41">
        <v>2165.21</v>
      </c>
      <c r="BX63" s="41">
        <v>1851.77</v>
      </c>
      <c r="BY63" s="41">
        <v>1670.48</v>
      </c>
    </row>
    <row r="64" spans="1:77" x14ac:dyDescent="0.25">
      <c r="A64" s="49">
        <v>18</v>
      </c>
      <c r="B64" s="41">
        <v>1413.08</v>
      </c>
      <c r="C64" s="41">
        <v>1291.9000000000001</v>
      </c>
      <c r="D64" s="41">
        <v>1215</v>
      </c>
      <c r="E64" s="41">
        <v>1180.8699999999999</v>
      </c>
      <c r="F64" s="41">
        <v>1182.8</v>
      </c>
      <c r="G64" s="41">
        <v>1284.6500000000001</v>
      </c>
      <c r="H64" s="41">
        <v>1404.87</v>
      </c>
      <c r="I64" s="41">
        <v>1637.71</v>
      </c>
      <c r="J64" s="41">
        <v>1800</v>
      </c>
      <c r="K64" s="41">
        <v>1917.95</v>
      </c>
      <c r="L64" s="41">
        <v>1947.56</v>
      </c>
      <c r="M64" s="41">
        <v>1970.05</v>
      </c>
      <c r="N64" s="41">
        <v>1960.09</v>
      </c>
      <c r="O64" s="41">
        <v>1980.87</v>
      </c>
      <c r="P64" s="41">
        <v>1976.82</v>
      </c>
      <c r="Q64" s="41">
        <v>1955.45</v>
      </c>
      <c r="R64" s="41">
        <v>2274.52</v>
      </c>
      <c r="S64" s="41">
        <v>2013.65</v>
      </c>
      <c r="T64" s="41">
        <v>1899.1</v>
      </c>
      <c r="U64" s="41">
        <v>1900.28</v>
      </c>
      <c r="V64" s="41">
        <v>2039.8</v>
      </c>
      <c r="W64" s="41">
        <v>2005.77</v>
      </c>
      <c r="X64" s="41">
        <v>1857.01</v>
      </c>
      <c r="Y64" s="41">
        <v>1605</v>
      </c>
      <c r="AA64" s="49">
        <v>18</v>
      </c>
      <c r="AB64" s="41">
        <v>1401.98</v>
      </c>
      <c r="AC64" s="41">
        <v>1281.95</v>
      </c>
      <c r="AD64" s="41">
        <v>1205.79</v>
      </c>
      <c r="AE64" s="41">
        <v>1171.99</v>
      </c>
      <c r="AF64" s="41">
        <v>1173.9000000000001</v>
      </c>
      <c r="AG64" s="41">
        <v>1274.77</v>
      </c>
      <c r="AH64" s="41">
        <v>1393.84</v>
      </c>
      <c r="AI64" s="41">
        <v>1624.46</v>
      </c>
      <c r="AJ64" s="41">
        <v>1785.2</v>
      </c>
      <c r="AK64" s="41">
        <v>1902.03</v>
      </c>
      <c r="AL64" s="41">
        <v>1931.35</v>
      </c>
      <c r="AM64" s="41">
        <v>1953.62</v>
      </c>
      <c r="AN64" s="41">
        <v>1943.77</v>
      </c>
      <c r="AO64" s="41">
        <v>1964.35</v>
      </c>
      <c r="AP64" s="41">
        <v>1960.34</v>
      </c>
      <c r="AQ64" s="41">
        <v>1939.16</v>
      </c>
      <c r="AR64" s="41">
        <v>2255.19</v>
      </c>
      <c r="AS64" s="41">
        <v>1996.81</v>
      </c>
      <c r="AT64" s="41">
        <v>1883.36</v>
      </c>
      <c r="AU64" s="41">
        <v>1884.52</v>
      </c>
      <c r="AV64" s="41">
        <v>2022.71</v>
      </c>
      <c r="AW64" s="41">
        <v>1989.01</v>
      </c>
      <c r="AX64" s="41">
        <v>1841.67</v>
      </c>
      <c r="AY64" s="41">
        <v>1592.06</v>
      </c>
      <c r="BA64" s="49">
        <v>18</v>
      </c>
      <c r="BB64" s="41">
        <v>1361.86</v>
      </c>
      <c r="BC64" s="41">
        <v>1246.02</v>
      </c>
      <c r="BD64" s="41">
        <v>1172.5</v>
      </c>
      <c r="BE64" s="41">
        <v>1139.8800000000001</v>
      </c>
      <c r="BF64" s="41">
        <v>1141.72</v>
      </c>
      <c r="BG64" s="41">
        <v>1239.08</v>
      </c>
      <c r="BH64" s="41">
        <v>1354</v>
      </c>
      <c r="BI64" s="41">
        <v>1576.59</v>
      </c>
      <c r="BJ64" s="41">
        <v>1731.73</v>
      </c>
      <c r="BK64" s="41">
        <v>1844.49</v>
      </c>
      <c r="BL64" s="41">
        <v>1872.79</v>
      </c>
      <c r="BM64" s="41">
        <v>1894.29</v>
      </c>
      <c r="BN64" s="41">
        <v>1884.78</v>
      </c>
      <c r="BO64" s="41">
        <v>1904.64</v>
      </c>
      <c r="BP64" s="41">
        <v>1900.77</v>
      </c>
      <c r="BQ64" s="41">
        <v>1880.33</v>
      </c>
      <c r="BR64" s="41">
        <v>2185.35</v>
      </c>
      <c r="BS64" s="41">
        <v>1935.98</v>
      </c>
      <c r="BT64" s="41">
        <v>1826.47</v>
      </c>
      <c r="BU64" s="41">
        <v>1827.6</v>
      </c>
      <c r="BV64" s="41">
        <v>1960.97</v>
      </c>
      <c r="BW64" s="41">
        <v>1928.44</v>
      </c>
      <c r="BX64" s="41">
        <v>1786.24</v>
      </c>
      <c r="BY64" s="41">
        <v>1545.32</v>
      </c>
    </row>
    <row r="65" spans="1:77" x14ac:dyDescent="0.25">
      <c r="A65" s="49">
        <v>19</v>
      </c>
      <c r="B65" s="41">
        <v>1395.57</v>
      </c>
      <c r="C65" s="41">
        <v>1235.92</v>
      </c>
      <c r="D65" s="41">
        <v>1167.82</v>
      </c>
      <c r="E65" s="41">
        <v>1147.8699999999999</v>
      </c>
      <c r="F65" s="41">
        <v>1166.3800000000001</v>
      </c>
      <c r="G65" s="41">
        <v>1254.6099999999999</v>
      </c>
      <c r="H65" s="41">
        <v>1401.94</v>
      </c>
      <c r="I65" s="41">
        <v>1680.29</v>
      </c>
      <c r="J65" s="41">
        <v>1782.59</v>
      </c>
      <c r="K65" s="41">
        <v>1939.66</v>
      </c>
      <c r="L65" s="41">
        <v>1956.55</v>
      </c>
      <c r="M65" s="41">
        <v>2007.54</v>
      </c>
      <c r="N65" s="41">
        <v>1975.02</v>
      </c>
      <c r="O65" s="41">
        <v>2012.88</v>
      </c>
      <c r="P65" s="41">
        <v>2040.2</v>
      </c>
      <c r="Q65" s="41">
        <v>1990.19</v>
      </c>
      <c r="R65" s="41">
        <v>2370.23</v>
      </c>
      <c r="S65" s="41">
        <v>2307.15</v>
      </c>
      <c r="T65" s="41">
        <v>2023.91</v>
      </c>
      <c r="U65" s="41">
        <v>2009.15</v>
      </c>
      <c r="V65" s="41">
        <v>2064.35</v>
      </c>
      <c r="W65" s="41">
        <v>2088.0100000000002</v>
      </c>
      <c r="X65" s="41">
        <v>1966.63</v>
      </c>
      <c r="Y65" s="41">
        <v>1727.76</v>
      </c>
      <c r="AA65" s="49">
        <v>19</v>
      </c>
      <c r="AB65" s="41">
        <v>1384.64</v>
      </c>
      <c r="AC65" s="41">
        <v>1226.5</v>
      </c>
      <c r="AD65" s="41">
        <v>1159.05</v>
      </c>
      <c r="AE65" s="41">
        <v>1139.29</v>
      </c>
      <c r="AF65" s="41">
        <v>1157.6300000000001</v>
      </c>
      <c r="AG65" s="41">
        <v>1245.02</v>
      </c>
      <c r="AH65" s="41">
        <v>1390.94</v>
      </c>
      <c r="AI65" s="41">
        <v>1666.63</v>
      </c>
      <c r="AJ65" s="41">
        <v>1767.95</v>
      </c>
      <c r="AK65" s="41">
        <v>1923.52</v>
      </c>
      <c r="AL65" s="41">
        <v>1940.25</v>
      </c>
      <c r="AM65" s="41">
        <v>1990.76</v>
      </c>
      <c r="AN65" s="41">
        <v>1958.55</v>
      </c>
      <c r="AO65" s="41">
        <v>1996.05</v>
      </c>
      <c r="AP65" s="41">
        <v>2023.11</v>
      </c>
      <c r="AQ65" s="41">
        <v>1973.57</v>
      </c>
      <c r="AR65" s="41">
        <v>2349.9899999999998</v>
      </c>
      <c r="AS65" s="41">
        <v>2287.5100000000002</v>
      </c>
      <c r="AT65" s="41">
        <v>2006.97</v>
      </c>
      <c r="AU65" s="41">
        <v>1992.36</v>
      </c>
      <c r="AV65" s="41">
        <v>2047.03</v>
      </c>
      <c r="AW65" s="41">
        <v>2070.46</v>
      </c>
      <c r="AX65" s="41">
        <v>1950.24</v>
      </c>
      <c r="AY65" s="41">
        <v>1713.65</v>
      </c>
      <c r="BA65" s="49">
        <v>19</v>
      </c>
      <c r="BB65" s="41">
        <v>1345.12</v>
      </c>
      <c r="BC65" s="41">
        <v>1192.5</v>
      </c>
      <c r="BD65" s="41">
        <v>1127.4000000000001</v>
      </c>
      <c r="BE65" s="41">
        <v>1108.32</v>
      </c>
      <c r="BF65" s="41">
        <v>1126.02</v>
      </c>
      <c r="BG65" s="41">
        <v>1210.3699999999999</v>
      </c>
      <c r="BH65" s="41">
        <v>1351.21</v>
      </c>
      <c r="BI65" s="41">
        <v>1617.29</v>
      </c>
      <c r="BJ65" s="41">
        <v>1715.09</v>
      </c>
      <c r="BK65" s="41">
        <v>1865.24</v>
      </c>
      <c r="BL65" s="41">
        <v>1881.38</v>
      </c>
      <c r="BM65" s="41">
        <v>1930.13</v>
      </c>
      <c r="BN65" s="41">
        <v>1899.05</v>
      </c>
      <c r="BO65" s="41">
        <v>1935.24</v>
      </c>
      <c r="BP65" s="41">
        <v>1961.35</v>
      </c>
      <c r="BQ65" s="41">
        <v>1913.55</v>
      </c>
      <c r="BR65" s="41">
        <v>2276.85</v>
      </c>
      <c r="BS65" s="41">
        <v>2216.5500000000002</v>
      </c>
      <c r="BT65" s="41">
        <v>1945.78</v>
      </c>
      <c r="BU65" s="41">
        <v>1931.67</v>
      </c>
      <c r="BV65" s="41">
        <v>1984.44</v>
      </c>
      <c r="BW65" s="41">
        <v>2007.06</v>
      </c>
      <c r="BX65" s="41">
        <v>1891.03</v>
      </c>
      <c r="BY65" s="41">
        <v>1662.67</v>
      </c>
    </row>
    <row r="66" spans="1:77" x14ac:dyDescent="0.25">
      <c r="A66" s="49">
        <v>20</v>
      </c>
      <c r="B66" s="41">
        <v>1467.58</v>
      </c>
      <c r="C66" s="41">
        <v>1336.89</v>
      </c>
      <c r="D66" s="41">
        <v>1246.3599999999999</v>
      </c>
      <c r="E66" s="41">
        <v>1222.96</v>
      </c>
      <c r="F66" s="41">
        <v>1231.28</v>
      </c>
      <c r="G66" s="41">
        <v>1275.4100000000001</v>
      </c>
      <c r="H66" s="41">
        <v>1459.82</v>
      </c>
      <c r="I66" s="41">
        <v>1860.95</v>
      </c>
      <c r="J66" s="41">
        <v>2019.66</v>
      </c>
      <c r="K66" s="41">
        <v>2569.94</v>
      </c>
      <c r="L66" s="41">
        <v>2566.02</v>
      </c>
      <c r="M66" s="41">
        <v>2587.8200000000002</v>
      </c>
      <c r="N66" s="41">
        <v>2540</v>
      </c>
      <c r="O66" s="41">
        <v>2549.38</v>
      </c>
      <c r="P66" s="41">
        <v>2527.9</v>
      </c>
      <c r="Q66" s="41">
        <v>2469.77</v>
      </c>
      <c r="R66" s="41">
        <v>2087.65</v>
      </c>
      <c r="S66" s="41">
        <v>1927.77</v>
      </c>
      <c r="T66" s="41">
        <v>1978.38</v>
      </c>
      <c r="U66" s="41">
        <v>1960.99</v>
      </c>
      <c r="V66" s="41">
        <v>2113.41</v>
      </c>
      <c r="W66" s="41">
        <v>2197.56</v>
      </c>
      <c r="X66" s="41">
        <v>1933.79</v>
      </c>
      <c r="Y66" s="41">
        <v>1704.59</v>
      </c>
      <c r="AA66" s="49">
        <v>20</v>
      </c>
      <c r="AB66" s="41">
        <v>1455.96</v>
      </c>
      <c r="AC66" s="41">
        <v>1326.51</v>
      </c>
      <c r="AD66" s="41">
        <v>1236.8399999999999</v>
      </c>
      <c r="AE66" s="41">
        <v>1213.67</v>
      </c>
      <c r="AF66" s="41">
        <v>1221.9100000000001</v>
      </c>
      <c r="AG66" s="41">
        <v>1265.6199999999999</v>
      </c>
      <c r="AH66" s="41">
        <v>1448.27</v>
      </c>
      <c r="AI66" s="41">
        <v>1845.57</v>
      </c>
      <c r="AJ66" s="41">
        <v>2002.76</v>
      </c>
      <c r="AK66" s="41">
        <v>2547.8000000000002</v>
      </c>
      <c r="AL66" s="41">
        <v>2543.91</v>
      </c>
      <c r="AM66" s="41">
        <v>2565.5</v>
      </c>
      <c r="AN66" s="41">
        <v>2518.13</v>
      </c>
      <c r="AO66" s="41">
        <v>2527.4299999999998</v>
      </c>
      <c r="AP66" s="41">
        <v>2506.15</v>
      </c>
      <c r="AQ66" s="41">
        <v>2448.5700000000002</v>
      </c>
      <c r="AR66" s="41">
        <v>2070.1</v>
      </c>
      <c r="AS66" s="41">
        <v>1911.75</v>
      </c>
      <c r="AT66" s="41">
        <v>1961.88</v>
      </c>
      <c r="AU66" s="41">
        <v>1944.65</v>
      </c>
      <c r="AV66" s="41">
        <v>2095.62</v>
      </c>
      <c r="AW66" s="41">
        <v>2178.9699999999998</v>
      </c>
      <c r="AX66" s="41">
        <v>1917.71</v>
      </c>
      <c r="AY66" s="41">
        <v>1690.7</v>
      </c>
      <c r="BA66" s="49">
        <v>20</v>
      </c>
      <c r="BB66" s="41">
        <v>1413.96</v>
      </c>
      <c r="BC66" s="41">
        <v>1289.02</v>
      </c>
      <c r="BD66" s="41">
        <v>1202.48</v>
      </c>
      <c r="BE66" s="41">
        <v>1180.1099999999999</v>
      </c>
      <c r="BF66" s="41">
        <v>1188.07</v>
      </c>
      <c r="BG66" s="41">
        <v>1230.25</v>
      </c>
      <c r="BH66" s="41">
        <v>1406.54</v>
      </c>
      <c r="BI66" s="41">
        <v>1790</v>
      </c>
      <c r="BJ66" s="41">
        <v>1941.72</v>
      </c>
      <c r="BK66" s="41">
        <v>2467.7600000000002</v>
      </c>
      <c r="BL66" s="41">
        <v>2464.02</v>
      </c>
      <c r="BM66" s="41">
        <v>2484.85</v>
      </c>
      <c r="BN66" s="41">
        <v>2439.14</v>
      </c>
      <c r="BO66" s="41">
        <v>2448.11</v>
      </c>
      <c r="BP66" s="41">
        <v>2427.5700000000002</v>
      </c>
      <c r="BQ66" s="41">
        <v>2372</v>
      </c>
      <c r="BR66" s="41">
        <v>2006.71</v>
      </c>
      <c r="BS66" s="41">
        <v>1853.87</v>
      </c>
      <c r="BT66" s="41">
        <v>1902.25</v>
      </c>
      <c r="BU66" s="41">
        <v>1885.63</v>
      </c>
      <c r="BV66" s="41">
        <v>2031.34</v>
      </c>
      <c r="BW66" s="41">
        <v>2111.79</v>
      </c>
      <c r="BX66" s="41">
        <v>1859.63</v>
      </c>
      <c r="BY66" s="41">
        <v>1640.53</v>
      </c>
    </row>
    <row r="67" spans="1:77" x14ac:dyDescent="0.25">
      <c r="A67" s="49">
        <v>21</v>
      </c>
      <c r="B67" s="41">
        <v>1455.22</v>
      </c>
      <c r="C67" s="41">
        <v>1291.8</v>
      </c>
      <c r="D67" s="41">
        <v>1240.2</v>
      </c>
      <c r="E67" s="41">
        <v>1177.52</v>
      </c>
      <c r="F67" s="41">
        <v>1156.3900000000001</v>
      </c>
      <c r="G67" s="41">
        <v>1177.53</v>
      </c>
      <c r="H67" s="41">
        <v>1263.77</v>
      </c>
      <c r="I67" s="41">
        <v>1383.06</v>
      </c>
      <c r="J67" s="41">
        <v>1680.25</v>
      </c>
      <c r="K67" s="41">
        <v>1759.29</v>
      </c>
      <c r="L67" s="41">
        <v>1784.38</v>
      </c>
      <c r="M67" s="41">
        <v>1797.15</v>
      </c>
      <c r="N67" s="41">
        <v>1818.13</v>
      </c>
      <c r="O67" s="41">
        <v>1801.99</v>
      </c>
      <c r="P67" s="41">
        <v>1791.6</v>
      </c>
      <c r="Q67" s="41">
        <v>1768.25</v>
      </c>
      <c r="R67" s="41">
        <v>1756.42</v>
      </c>
      <c r="S67" s="41">
        <v>1733.21</v>
      </c>
      <c r="T67" s="41">
        <v>1745.34</v>
      </c>
      <c r="U67" s="41">
        <v>1790.15</v>
      </c>
      <c r="V67" s="41">
        <v>1873.29</v>
      </c>
      <c r="W67" s="41">
        <v>1868.29</v>
      </c>
      <c r="X67" s="41">
        <v>1733.34</v>
      </c>
      <c r="Y67" s="41">
        <v>1490.48</v>
      </c>
      <c r="AA67" s="49">
        <v>21</v>
      </c>
      <c r="AB67" s="41">
        <v>1443.71</v>
      </c>
      <c r="AC67" s="41">
        <v>1281.8499999999999</v>
      </c>
      <c r="AD67" s="41">
        <v>1230.75</v>
      </c>
      <c r="AE67" s="41">
        <v>1168.6600000000001</v>
      </c>
      <c r="AF67" s="41">
        <v>1147.74</v>
      </c>
      <c r="AG67" s="41">
        <v>1168.68</v>
      </c>
      <c r="AH67" s="41">
        <v>1254.0899999999999</v>
      </c>
      <c r="AI67" s="41">
        <v>1372.24</v>
      </c>
      <c r="AJ67" s="41">
        <v>1666.6</v>
      </c>
      <c r="AK67" s="41">
        <v>1744.88</v>
      </c>
      <c r="AL67" s="41">
        <v>1769.73</v>
      </c>
      <c r="AM67" s="41">
        <v>1782.38</v>
      </c>
      <c r="AN67" s="41">
        <v>1803.16</v>
      </c>
      <c r="AO67" s="41">
        <v>1787.17</v>
      </c>
      <c r="AP67" s="41">
        <v>1776.88</v>
      </c>
      <c r="AQ67" s="41">
        <v>1753.75</v>
      </c>
      <c r="AR67" s="41">
        <v>1742.04</v>
      </c>
      <c r="AS67" s="41">
        <v>1719.05</v>
      </c>
      <c r="AT67" s="41">
        <v>1731.06</v>
      </c>
      <c r="AU67" s="41">
        <v>1775.44</v>
      </c>
      <c r="AV67" s="41">
        <v>1857.79</v>
      </c>
      <c r="AW67" s="41">
        <v>1852.84</v>
      </c>
      <c r="AX67" s="41">
        <v>1719.17</v>
      </c>
      <c r="AY67" s="41">
        <v>1478.64</v>
      </c>
      <c r="BA67" s="49">
        <v>21</v>
      </c>
      <c r="BB67" s="41">
        <v>1402.14</v>
      </c>
      <c r="BC67" s="41">
        <v>1245.92</v>
      </c>
      <c r="BD67" s="41">
        <v>1196.5899999999999</v>
      </c>
      <c r="BE67" s="41">
        <v>1136.67</v>
      </c>
      <c r="BF67" s="41">
        <v>1116.47</v>
      </c>
      <c r="BG67" s="41">
        <v>1136.68</v>
      </c>
      <c r="BH67" s="41">
        <v>1219.1199999999999</v>
      </c>
      <c r="BI67" s="41">
        <v>1333.16</v>
      </c>
      <c r="BJ67" s="41">
        <v>1617.26</v>
      </c>
      <c r="BK67" s="41">
        <v>1692.82</v>
      </c>
      <c r="BL67" s="41">
        <v>1716.8</v>
      </c>
      <c r="BM67" s="41">
        <v>1729.01</v>
      </c>
      <c r="BN67" s="41">
        <v>1749.07</v>
      </c>
      <c r="BO67" s="41">
        <v>1733.64</v>
      </c>
      <c r="BP67" s="41">
        <v>1723.7</v>
      </c>
      <c r="BQ67" s="41">
        <v>1701.38</v>
      </c>
      <c r="BR67" s="41">
        <v>1690.08</v>
      </c>
      <c r="BS67" s="41">
        <v>1667.89</v>
      </c>
      <c r="BT67" s="41">
        <v>1679.48</v>
      </c>
      <c r="BU67" s="41">
        <v>1722.31</v>
      </c>
      <c r="BV67" s="41">
        <v>1801.8</v>
      </c>
      <c r="BW67" s="41">
        <v>1797.02</v>
      </c>
      <c r="BX67" s="41">
        <v>1668.01</v>
      </c>
      <c r="BY67" s="41">
        <v>1435.85</v>
      </c>
    </row>
    <row r="68" spans="1:77" x14ac:dyDescent="0.25">
      <c r="A68" s="49">
        <v>22</v>
      </c>
      <c r="B68" s="41">
        <v>1282.3499999999999</v>
      </c>
      <c r="C68" s="41">
        <v>1217.51</v>
      </c>
      <c r="D68" s="41">
        <v>1158.01</v>
      </c>
      <c r="E68" s="41">
        <v>1041.6099999999999</v>
      </c>
      <c r="F68" s="41">
        <v>994.74</v>
      </c>
      <c r="G68" s="41">
        <v>820.5</v>
      </c>
      <c r="H68" s="41">
        <v>1016.67</v>
      </c>
      <c r="I68" s="41">
        <v>1190.6199999999999</v>
      </c>
      <c r="J68" s="41">
        <v>1321.49</v>
      </c>
      <c r="K68" s="41">
        <v>1524.27</v>
      </c>
      <c r="L68" s="41">
        <v>1625.75</v>
      </c>
      <c r="M68" s="41">
        <v>1667.47</v>
      </c>
      <c r="N68" s="41">
        <v>1647.61</v>
      </c>
      <c r="O68" s="41">
        <v>1589.45</v>
      </c>
      <c r="P68" s="41">
        <v>1599.12</v>
      </c>
      <c r="Q68" s="41">
        <v>1587.63</v>
      </c>
      <c r="R68" s="41">
        <v>1598.36</v>
      </c>
      <c r="S68" s="41">
        <v>1551.78</v>
      </c>
      <c r="T68" s="41">
        <v>1588.34</v>
      </c>
      <c r="U68" s="41">
        <v>1738.74</v>
      </c>
      <c r="V68" s="41">
        <v>1889.77</v>
      </c>
      <c r="W68" s="41">
        <v>1839.62</v>
      </c>
      <c r="X68" s="41">
        <v>1720.31</v>
      </c>
      <c r="Y68" s="41">
        <v>1419.42</v>
      </c>
      <c r="AA68" s="49">
        <v>22</v>
      </c>
      <c r="AB68" s="41">
        <v>1272.49</v>
      </c>
      <c r="AC68" s="41">
        <v>1208.27</v>
      </c>
      <c r="AD68" s="41">
        <v>1149.3399999999999</v>
      </c>
      <c r="AE68" s="41">
        <v>1034.05</v>
      </c>
      <c r="AF68" s="41">
        <v>987.63</v>
      </c>
      <c r="AG68" s="41">
        <v>815.05</v>
      </c>
      <c r="AH68" s="41">
        <v>1009.35</v>
      </c>
      <c r="AI68" s="41">
        <v>1181.6400000000001</v>
      </c>
      <c r="AJ68" s="41">
        <v>1311.26</v>
      </c>
      <c r="AK68" s="41">
        <v>1512.11</v>
      </c>
      <c r="AL68" s="41">
        <v>1612.62</v>
      </c>
      <c r="AM68" s="41">
        <v>1653.93</v>
      </c>
      <c r="AN68" s="41">
        <v>1634.26</v>
      </c>
      <c r="AO68" s="41">
        <v>1576.66</v>
      </c>
      <c r="AP68" s="41">
        <v>1586.24</v>
      </c>
      <c r="AQ68" s="41">
        <v>1574.86</v>
      </c>
      <c r="AR68" s="41">
        <v>1585.48</v>
      </c>
      <c r="AS68" s="41">
        <v>1539.35</v>
      </c>
      <c r="AT68" s="41">
        <v>1575.56</v>
      </c>
      <c r="AU68" s="41">
        <v>1724.53</v>
      </c>
      <c r="AV68" s="41">
        <v>1874.12</v>
      </c>
      <c r="AW68" s="41">
        <v>1824.45</v>
      </c>
      <c r="AX68" s="41">
        <v>1706.27</v>
      </c>
      <c r="AY68" s="41">
        <v>1408.26</v>
      </c>
      <c r="BA68" s="49">
        <v>22</v>
      </c>
      <c r="BB68" s="41">
        <v>1236.8800000000001</v>
      </c>
      <c r="BC68" s="41">
        <v>1174.9000000000001</v>
      </c>
      <c r="BD68" s="41">
        <v>1118.02</v>
      </c>
      <c r="BE68" s="41">
        <v>1006.75</v>
      </c>
      <c r="BF68" s="41">
        <v>961.94</v>
      </c>
      <c r="BG68" s="41">
        <v>795.38</v>
      </c>
      <c r="BH68" s="41">
        <v>982.91</v>
      </c>
      <c r="BI68" s="41">
        <v>1149.2</v>
      </c>
      <c r="BJ68" s="41">
        <v>1274.3</v>
      </c>
      <c r="BK68" s="41">
        <v>1468.15</v>
      </c>
      <c r="BL68" s="41">
        <v>1565.16</v>
      </c>
      <c r="BM68" s="41">
        <v>1605.04</v>
      </c>
      <c r="BN68" s="41">
        <v>1586.05</v>
      </c>
      <c r="BO68" s="41">
        <v>1530.46</v>
      </c>
      <c r="BP68" s="41">
        <v>1539.7</v>
      </c>
      <c r="BQ68" s="41">
        <v>1528.72</v>
      </c>
      <c r="BR68" s="41">
        <v>1538.97</v>
      </c>
      <c r="BS68" s="41">
        <v>1494.45</v>
      </c>
      <c r="BT68" s="41">
        <v>1529.39</v>
      </c>
      <c r="BU68" s="41">
        <v>1673.17</v>
      </c>
      <c r="BV68" s="41">
        <v>1817.55</v>
      </c>
      <c r="BW68" s="41">
        <v>1769.61</v>
      </c>
      <c r="BX68" s="41">
        <v>1655.56</v>
      </c>
      <c r="BY68" s="41">
        <v>1367.92</v>
      </c>
    </row>
    <row r="69" spans="1:77" x14ac:dyDescent="0.25">
      <c r="A69" s="49">
        <v>23</v>
      </c>
      <c r="B69" s="41">
        <v>1286.51</v>
      </c>
      <c r="C69" s="41">
        <v>1232.03</v>
      </c>
      <c r="D69" s="41">
        <v>1166.68</v>
      </c>
      <c r="E69" s="41">
        <v>1133.19</v>
      </c>
      <c r="F69" s="41">
        <v>1124.9000000000001</v>
      </c>
      <c r="G69" s="41">
        <v>1165.6400000000001</v>
      </c>
      <c r="H69" s="41">
        <v>1311.64</v>
      </c>
      <c r="I69" s="41">
        <v>1665.82</v>
      </c>
      <c r="J69" s="41">
        <v>1830.2</v>
      </c>
      <c r="K69" s="41">
        <v>1952.59</v>
      </c>
      <c r="L69" s="41">
        <v>1972.29</v>
      </c>
      <c r="M69" s="41">
        <v>2012.52</v>
      </c>
      <c r="N69" s="41">
        <v>1980.58</v>
      </c>
      <c r="O69" s="41">
        <v>2017.11</v>
      </c>
      <c r="P69" s="41">
        <v>2047.96</v>
      </c>
      <c r="Q69" s="41">
        <v>2018.54</v>
      </c>
      <c r="R69" s="41">
        <v>1973.39</v>
      </c>
      <c r="S69" s="41">
        <v>2073.85</v>
      </c>
      <c r="T69" s="41">
        <v>2093.9</v>
      </c>
      <c r="U69" s="41">
        <v>2075.63</v>
      </c>
      <c r="V69" s="41">
        <v>2323.67</v>
      </c>
      <c r="W69" s="41">
        <v>2395.41</v>
      </c>
      <c r="X69" s="41">
        <v>1868.43</v>
      </c>
      <c r="Y69" s="41">
        <v>1593.3</v>
      </c>
      <c r="AA69" s="49">
        <v>23</v>
      </c>
      <c r="AB69" s="41">
        <v>1276.6099999999999</v>
      </c>
      <c r="AC69" s="41">
        <v>1222.6500000000001</v>
      </c>
      <c r="AD69" s="41">
        <v>1157.93</v>
      </c>
      <c r="AE69" s="41">
        <v>1124.76</v>
      </c>
      <c r="AF69" s="41">
        <v>1116.55</v>
      </c>
      <c r="AG69" s="41">
        <v>1156.9000000000001</v>
      </c>
      <c r="AH69" s="41">
        <v>1301.5</v>
      </c>
      <c r="AI69" s="41">
        <v>1652.31</v>
      </c>
      <c r="AJ69" s="41">
        <v>1815.12</v>
      </c>
      <c r="AK69" s="41">
        <v>1936.33</v>
      </c>
      <c r="AL69" s="41">
        <v>1955.85</v>
      </c>
      <c r="AM69" s="41">
        <v>1995.69</v>
      </c>
      <c r="AN69" s="41">
        <v>1964.05</v>
      </c>
      <c r="AO69" s="41">
        <v>2000.24</v>
      </c>
      <c r="AP69" s="41">
        <v>2030.8</v>
      </c>
      <c r="AQ69" s="41">
        <v>2001.65</v>
      </c>
      <c r="AR69" s="41">
        <v>1956.94</v>
      </c>
      <c r="AS69" s="41">
        <v>2056.44</v>
      </c>
      <c r="AT69" s="41">
        <v>2076.3000000000002</v>
      </c>
      <c r="AU69" s="41">
        <v>2058.1999999999998</v>
      </c>
      <c r="AV69" s="41">
        <v>2303.87</v>
      </c>
      <c r="AW69" s="41">
        <v>2374.92</v>
      </c>
      <c r="AX69" s="41">
        <v>1852.98</v>
      </c>
      <c r="AY69" s="41">
        <v>1580.48</v>
      </c>
      <c r="BA69" s="49">
        <v>23</v>
      </c>
      <c r="BB69" s="41">
        <v>1240.8599999999999</v>
      </c>
      <c r="BC69" s="41">
        <v>1188.78</v>
      </c>
      <c r="BD69" s="41">
        <v>1126.31</v>
      </c>
      <c r="BE69" s="41">
        <v>1094.29</v>
      </c>
      <c r="BF69" s="41">
        <v>1086.3699999999999</v>
      </c>
      <c r="BG69" s="41">
        <v>1125.32</v>
      </c>
      <c r="BH69" s="41">
        <v>1264.8800000000001</v>
      </c>
      <c r="BI69" s="41">
        <v>1603.47</v>
      </c>
      <c r="BJ69" s="41">
        <v>1760.61</v>
      </c>
      <c r="BK69" s="41">
        <v>1877.6</v>
      </c>
      <c r="BL69" s="41">
        <v>1896.44</v>
      </c>
      <c r="BM69" s="41">
        <v>1934.89</v>
      </c>
      <c r="BN69" s="41">
        <v>1904.36</v>
      </c>
      <c r="BO69" s="41">
        <v>1939.28</v>
      </c>
      <c r="BP69" s="41">
        <v>1968.78</v>
      </c>
      <c r="BQ69" s="41">
        <v>1940.65</v>
      </c>
      <c r="BR69" s="41">
        <v>1897.49</v>
      </c>
      <c r="BS69" s="41">
        <v>1993.52</v>
      </c>
      <c r="BT69" s="41">
        <v>2012.69</v>
      </c>
      <c r="BU69" s="41">
        <v>1995.23</v>
      </c>
      <c r="BV69" s="41">
        <v>2232.33</v>
      </c>
      <c r="BW69" s="41">
        <v>2300.91</v>
      </c>
      <c r="BX69" s="41">
        <v>1797.15</v>
      </c>
      <c r="BY69" s="41">
        <v>1534.14</v>
      </c>
    </row>
    <row r="70" spans="1:77" x14ac:dyDescent="0.25">
      <c r="A70" s="49">
        <v>24</v>
      </c>
      <c r="B70" s="41">
        <v>1346.79</v>
      </c>
      <c r="C70" s="41">
        <v>1222.04</v>
      </c>
      <c r="D70" s="41">
        <v>1146.3900000000001</v>
      </c>
      <c r="E70" s="41">
        <v>1091.52</v>
      </c>
      <c r="F70" s="41">
        <v>1089.03</v>
      </c>
      <c r="G70" s="41">
        <v>1128.55</v>
      </c>
      <c r="H70" s="41">
        <v>1300.4100000000001</v>
      </c>
      <c r="I70" s="41">
        <v>1523.91</v>
      </c>
      <c r="J70" s="41">
        <v>1819.04</v>
      </c>
      <c r="K70" s="41">
        <v>1949.81</v>
      </c>
      <c r="L70" s="41">
        <v>1948.45</v>
      </c>
      <c r="M70" s="41">
        <v>1961.69</v>
      </c>
      <c r="N70" s="41">
        <v>1948.75</v>
      </c>
      <c r="O70" s="41">
        <v>1960.9</v>
      </c>
      <c r="P70" s="41">
        <v>1951.42</v>
      </c>
      <c r="Q70" s="41">
        <v>1935.77</v>
      </c>
      <c r="R70" s="41">
        <v>1881.6</v>
      </c>
      <c r="S70" s="41">
        <v>1835.58</v>
      </c>
      <c r="T70" s="41">
        <v>1898.86</v>
      </c>
      <c r="U70" s="41">
        <v>1804.66</v>
      </c>
      <c r="V70" s="41">
        <v>1953.52</v>
      </c>
      <c r="W70" s="41">
        <v>2076.2199999999998</v>
      </c>
      <c r="X70" s="41">
        <v>1959.43</v>
      </c>
      <c r="Y70" s="41">
        <v>1462.37</v>
      </c>
      <c r="AA70" s="49">
        <v>24</v>
      </c>
      <c r="AB70" s="41">
        <v>1336.31</v>
      </c>
      <c r="AC70" s="41">
        <v>1212.76</v>
      </c>
      <c r="AD70" s="41">
        <v>1137.83</v>
      </c>
      <c r="AE70" s="41">
        <v>1083.49</v>
      </c>
      <c r="AF70" s="41">
        <v>1081.02</v>
      </c>
      <c r="AG70" s="41">
        <v>1120.1600000000001</v>
      </c>
      <c r="AH70" s="41">
        <v>1290.3900000000001</v>
      </c>
      <c r="AI70" s="41">
        <v>1511.75</v>
      </c>
      <c r="AJ70" s="41">
        <v>1804.06</v>
      </c>
      <c r="AK70" s="41">
        <v>1933.58</v>
      </c>
      <c r="AL70" s="41">
        <v>1932.24</v>
      </c>
      <c r="AM70" s="41">
        <v>1945.35</v>
      </c>
      <c r="AN70" s="41">
        <v>1932.53</v>
      </c>
      <c r="AO70" s="41">
        <v>1944.56</v>
      </c>
      <c r="AP70" s="41">
        <v>1935.18</v>
      </c>
      <c r="AQ70" s="41">
        <v>1919.67</v>
      </c>
      <c r="AR70" s="41">
        <v>1866.02</v>
      </c>
      <c r="AS70" s="41">
        <v>1820.44</v>
      </c>
      <c r="AT70" s="41">
        <v>1883.12</v>
      </c>
      <c r="AU70" s="41">
        <v>1789.81</v>
      </c>
      <c r="AV70" s="41">
        <v>1937.26</v>
      </c>
      <c r="AW70" s="41">
        <v>2058.79</v>
      </c>
      <c r="AX70" s="41">
        <v>1943.1</v>
      </c>
      <c r="AY70" s="41">
        <v>1450.8</v>
      </c>
      <c r="BA70" s="49">
        <v>24</v>
      </c>
      <c r="BB70" s="41">
        <v>1298.48</v>
      </c>
      <c r="BC70" s="41">
        <v>1179.23</v>
      </c>
      <c r="BD70" s="41">
        <v>1106.92</v>
      </c>
      <c r="BE70" s="41">
        <v>1054.46</v>
      </c>
      <c r="BF70" s="41">
        <v>1052.08</v>
      </c>
      <c r="BG70" s="41">
        <v>1089.8599999999999</v>
      </c>
      <c r="BH70" s="41">
        <v>1254.1500000000001</v>
      </c>
      <c r="BI70" s="41">
        <v>1467.8</v>
      </c>
      <c r="BJ70" s="41">
        <v>1749.94</v>
      </c>
      <c r="BK70" s="41">
        <v>1874.95</v>
      </c>
      <c r="BL70" s="41">
        <v>1873.65</v>
      </c>
      <c r="BM70" s="41">
        <v>1886.3</v>
      </c>
      <c r="BN70" s="41">
        <v>1873.93</v>
      </c>
      <c r="BO70" s="41">
        <v>1885.55</v>
      </c>
      <c r="BP70" s="41">
        <v>1876.49</v>
      </c>
      <c r="BQ70" s="41">
        <v>1861.52</v>
      </c>
      <c r="BR70" s="41">
        <v>1809.74</v>
      </c>
      <c r="BS70" s="41">
        <v>1765.74</v>
      </c>
      <c r="BT70" s="41">
        <v>1826.24</v>
      </c>
      <c r="BU70" s="41">
        <v>1736.18</v>
      </c>
      <c r="BV70" s="41">
        <v>1878.49</v>
      </c>
      <c r="BW70" s="41">
        <v>1995.79</v>
      </c>
      <c r="BX70" s="41">
        <v>1884.14</v>
      </c>
      <c r="BY70" s="41">
        <v>1408.98</v>
      </c>
    </row>
    <row r="71" spans="1:77" x14ac:dyDescent="0.25">
      <c r="A71" s="49">
        <v>25</v>
      </c>
      <c r="B71" s="41">
        <v>1310.4000000000001</v>
      </c>
      <c r="C71" s="41">
        <v>1180.06</v>
      </c>
      <c r="D71" s="41">
        <v>1122.71</v>
      </c>
      <c r="E71" s="41">
        <v>1041.97</v>
      </c>
      <c r="F71" s="41">
        <v>1049.21</v>
      </c>
      <c r="G71" s="41">
        <v>1090.02</v>
      </c>
      <c r="H71" s="41">
        <v>1391.3</v>
      </c>
      <c r="I71" s="41">
        <v>1544.78</v>
      </c>
      <c r="J71" s="41">
        <v>1821.6</v>
      </c>
      <c r="K71" s="41">
        <v>1989.78</v>
      </c>
      <c r="L71" s="41">
        <v>1940.86</v>
      </c>
      <c r="M71" s="41">
        <v>1976.27</v>
      </c>
      <c r="N71" s="41">
        <v>1970.95</v>
      </c>
      <c r="O71" s="41">
        <v>1940.52</v>
      </c>
      <c r="P71" s="41">
        <v>1930.37</v>
      </c>
      <c r="Q71" s="41">
        <v>1889.78</v>
      </c>
      <c r="R71" s="41">
        <v>1841.74</v>
      </c>
      <c r="S71" s="41">
        <v>1762.9</v>
      </c>
      <c r="T71" s="41">
        <v>1723.2</v>
      </c>
      <c r="U71" s="41">
        <v>1907.77</v>
      </c>
      <c r="V71" s="41">
        <v>1897.17</v>
      </c>
      <c r="W71" s="41">
        <v>1970.87</v>
      </c>
      <c r="X71" s="41">
        <v>1822.15</v>
      </c>
      <c r="Y71" s="41">
        <v>1479.15</v>
      </c>
      <c r="AA71" s="49">
        <v>25</v>
      </c>
      <c r="AB71" s="41">
        <v>1300.28</v>
      </c>
      <c r="AC71" s="41">
        <v>1171.18</v>
      </c>
      <c r="AD71" s="41">
        <v>1114.3800000000001</v>
      </c>
      <c r="AE71" s="41">
        <v>1034.4100000000001</v>
      </c>
      <c r="AF71" s="41">
        <v>1041.58</v>
      </c>
      <c r="AG71" s="41">
        <v>1082</v>
      </c>
      <c r="AH71" s="41">
        <v>1380.4</v>
      </c>
      <c r="AI71" s="41">
        <v>1532.41</v>
      </c>
      <c r="AJ71" s="41">
        <v>1806.6</v>
      </c>
      <c r="AK71" s="41">
        <v>1973.17</v>
      </c>
      <c r="AL71" s="41">
        <v>1924.72</v>
      </c>
      <c r="AM71" s="41">
        <v>1959.79</v>
      </c>
      <c r="AN71" s="41">
        <v>1954.52</v>
      </c>
      <c r="AO71" s="41">
        <v>1924.38</v>
      </c>
      <c r="AP71" s="41">
        <v>1914.33</v>
      </c>
      <c r="AQ71" s="41">
        <v>1874.13</v>
      </c>
      <c r="AR71" s="41">
        <v>1826.55</v>
      </c>
      <c r="AS71" s="41">
        <v>1748.45</v>
      </c>
      <c r="AT71" s="41">
        <v>1709.14</v>
      </c>
      <c r="AU71" s="41">
        <v>1891.94</v>
      </c>
      <c r="AV71" s="41">
        <v>1881.45</v>
      </c>
      <c r="AW71" s="41">
        <v>1954.44</v>
      </c>
      <c r="AX71" s="41">
        <v>1807.14</v>
      </c>
      <c r="AY71" s="41">
        <v>1467.41</v>
      </c>
      <c r="BA71" s="49">
        <v>25</v>
      </c>
      <c r="BB71" s="41">
        <v>1263.7</v>
      </c>
      <c r="BC71" s="41">
        <v>1139.0999999999999</v>
      </c>
      <c r="BD71" s="41">
        <v>1084.28</v>
      </c>
      <c r="BE71" s="41">
        <v>1007.1</v>
      </c>
      <c r="BF71" s="41">
        <v>1014.01</v>
      </c>
      <c r="BG71" s="41">
        <v>1053.03</v>
      </c>
      <c r="BH71" s="41">
        <v>1341.03</v>
      </c>
      <c r="BI71" s="41">
        <v>1487.75</v>
      </c>
      <c r="BJ71" s="41">
        <v>1752.38</v>
      </c>
      <c r="BK71" s="41">
        <v>1913.15</v>
      </c>
      <c r="BL71" s="41">
        <v>1866.39</v>
      </c>
      <c r="BM71" s="41">
        <v>1900.24</v>
      </c>
      <c r="BN71" s="41">
        <v>1895.16</v>
      </c>
      <c r="BO71" s="41">
        <v>1866.06</v>
      </c>
      <c r="BP71" s="41">
        <v>1856.36</v>
      </c>
      <c r="BQ71" s="41">
        <v>1817.56</v>
      </c>
      <c r="BR71" s="41">
        <v>1771.64</v>
      </c>
      <c r="BS71" s="41">
        <v>1696.27</v>
      </c>
      <c r="BT71" s="41">
        <v>1658.32</v>
      </c>
      <c r="BU71" s="41">
        <v>1834.76</v>
      </c>
      <c r="BV71" s="41">
        <v>1824.63</v>
      </c>
      <c r="BW71" s="41">
        <v>1895.08</v>
      </c>
      <c r="BX71" s="41">
        <v>1752.9</v>
      </c>
      <c r="BY71" s="41">
        <v>1425.01</v>
      </c>
    </row>
    <row r="72" spans="1:77" x14ac:dyDescent="0.25">
      <c r="A72" s="49">
        <v>26</v>
      </c>
      <c r="B72" s="41">
        <v>1285.9000000000001</v>
      </c>
      <c r="C72" s="41">
        <v>1208.23</v>
      </c>
      <c r="D72" s="41">
        <v>1122.92</v>
      </c>
      <c r="E72" s="41">
        <v>1026.07</v>
      </c>
      <c r="F72" s="41">
        <v>864.92</v>
      </c>
      <c r="G72" s="41">
        <v>1267.78</v>
      </c>
      <c r="H72" s="41">
        <v>1250.24</v>
      </c>
      <c r="I72" s="41">
        <v>1501.27</v>
      </c>
      <c r="J72" s="41">
        <v>1748.99</v>
      </c>
      <c r="K72" s="41">
        <v>1874.19</v>
      </c>
      <c r="L72" s="41">
        <v>1908.24</v>
      </c>
      <c r="M72" s="41">
        <v>1908.42</v>
      </c>
      <c r="N72" s="41">
        <v>1883.07</v>
      </c>
      <c r="O72" s="41">
        <v>1905.62</v>
      </c>
      <c r="P72" s="41">
        <v>1943.25</v>
      </c>
      <c r="Q72" s="41">
        <v>1901.46</v>
      </c>
      <c r="R72" s="41">
        <v>1904.88</v>
      </c>
      <c r="S72" s="41">
        <v>1879.39</v>
      </c>
      <c r="T72" s="41">
        <v>1919.03</v>
      </c>
      <c r="U72" s="41">
        <v>1910.21</v>
      </c>
      <c r="V72" s="41">
        <v>2041.28</v>
      </c>
      <c r="W72" s="41">
        <v>2178.06</v>
      </c>
      <c r="X72" s="41">
        <v>1726.23</v>
      </c>
      <c r="Y72" s="41">
        <v>1466.56</v>
      </c>
      <c r="AA72" s="49">
        <v>26</v>
      </c>
      <c r="AB72" s="41">
        <v>1276.02</v>
      </c>
      <c r="AC72" s="41">
        <v>1199.08</v>
      </c>
      <c r="AD72" s="41">
        <v>1114.58</v>
      </c>
      <c r="AE72" s="41">
        <v>1018.66</v>
      </c>
      <c r="AF72" s="41">
        <v>859.05</v>
      </c>
      <c r="AG72" s="41">
        <v>1258.06</v>
      </c>
      <c r="AH72" s="41">
        <v>1240.7</v>
      </c>
      <c r="AI72" s="41">
        <v>1489.33</v>
      </c>
      <c r="AJ72" s="41">
        <v>1734.68</v>
      </c>
      <c r="AK72" s="41">
        <v>1858.68</v>
      </c>
      <c r="AL72" s="41">
        <v>1892.4</v>
      </c>
      <c r="AM72" s="41">
        <v>1892.58</v>
      </c>
      <c r="AN72" s="41">
        <v>1867.48</v>
      </c>
      <c r="AO72" s="41">
        <v>1889.81</v>
      </c>
      <c r="AP72" s="41">
        <v>1927.08</v>
      </c>
      <c r="AQ72" s="41">
        <v>1885.69</v>
      </c>
      <c r="AR72" s="41">
        <v>1889.08</v>
      </c>
      <c r="AS72" s="41">
        <v>1863.83</v>
      </c>
      <c r="AT72" s="41">
        <v>1903.09</v>
      </c>
      <c r="AU72" s="41">
        <v>1894.36</v>
      </c>
      <c r="AV72" s="41">
        <v>2024.17</v>
      </c>
      <c r="AW72" s="41">
        <v>2159.65</v>
      </c>
      <c r="AX72" s="41">
        <v>1712.13</v>
      </c>
      <c r="AY72" s="41">
        <v>1454.95</v>
      </c>
      <c r="BA72" s="49">
        <v>26</v>
      </c>
      <c r="BB72" s="41">
        <v>1240.28</v>
      </c>
      <c r="BC72" s="41">
        <v>1166.03</v>
      </c>
      <c r="BD72" s="41">
        <v>1084.47</v>
      </c>
      <c r="BE72" s="41">
        <v>991.89</v>
      </c>
      <c r="BF72" s="41">
        <v>837.84</v>
      </c>
      <c r="BG72" s="41">
        <v>1222.96</v>
      </c>
      <c r="BH72" s="41">
        <v>1206.19</v>
      </c>
      <c r="BI72" s="41">
        <v>1446.16</v>
      </c>
      <c r="BJ72" s="41">
        <v>1682.97</v>
      </c>
      <c r="BK72" s="41">
        <v>1802.65</v>
      </c>
      <c r="BL72" s="41">
        <v>1835.2</v>
      </c>
      <c r="BM72" s="41">
        <v>1835.38</v>
      </c>
      <c r="BN72" s="41">
        <v>1811.15</v>
      </c>
      <c r="BO72" s="41">
        <v>1832.7</v>
      </c>
      <c r="BP72" s="41">
        <v>1868.67</v>
      </c>
      <c r="BQ72" s="41">
        <v>1828.72</v>
      </c>
      <c r="BR72" s="41">
        <v>1831.99</v>
      </c>
      <c r="BS72" s="41">
        <v>1807.62</v>
      </c>
      <c r="BT72" s="41">
        <v>1845.52</v>
      </c>
      <c r="BU72" s="41">
        <v>1837.09</v>
      </c>
      <c r="BV72" s="41">
        <v>1962.38</v>
      </c>
      <c r="BW72" s="41">
        <v>2093.14</v>
      </c>
      <c r="BX72" s="41">
        <v>1661.21</v>
      </c>
      <c r="BY72" s="41">
        <v>1412.98</v>
      </c>
    </row>
    <row r="73" spans="1:77" x14ac:dyDescent="0.25">
      <c r="A73" s="49">
        <v>27</v>
      </c>
      <c r="B73" s="41">
        <v>1285.58</v>
      </c>
      <c r="C73" s="41">
        <v>1146.6600000000001</v>
      </c>
      <c r="D73" s="41">
        <v>1107.07</v>
      </c>
      <c r="E73" s="41">
        <v>1055.81</v>
      </c>
      <c r="F73" s="41">
        <v>811.25</v>
      </c>
      <c r="G73" s="41">
        <v>761.87</v>
      </c>
      <c r="H73" s="41">
        <v>1223.46</v>
      </c>
      <c r="I73" s="41">
        <v>1521.5</v>
      </c>
      <c r="J73" s="41">
        <v>1743.2</v>
      </c>
      <c r="K73" s="41">
        <v>1893.85</v>
      </c>
      <c r="L73" s="41">
        <v>1919.04</v>
      </c>
      <c r="M73" s="41">
        <v>1916.14</v>
      </c>
      <c r="N73" s="41">
        <v>1889.67</v>
      </c>
      <c r="O73" s="41">
        <v>1910.91</v>
      </c>
      <c r="P73" s="41">
        <v>1920.09</v>
      </c>
      <c r="Q73" s="41">
        <v>1881.47</v>
      </c>
      <c r="R73" s="41">
        <v>1859.35</v>
      </c>
      <c r="S73" s="41">
        <v>1750.33</v>
      </c>
      <c r="T73" s="41">
        <v>1676.91</v>
      </c>
      <c r="U73" s="41">
        <v>1714.95</v>
      </c>
      <c r="V73" s="41">
        <v>1874.22</v>
      </c>
      <c r="W73" s="41">
        <v>1915.12</v>
      </c>
      <c r="X73" s="41">
        <v>1677.12</v>
      </c>
      <c r="Y73" s="41">
        <v>1477.66</v>
      </c>
      <c r="AA73" s="49">
        <v>27</v>
      </c>
      <c r="AB73" s="41">
        <v>1275.69</v>
      </c>
      <c r="AC73" s="41">
        <v>1138.0999999999999</v>
      </c>
      <c r="AD73" s="41">
        <v>1098.8900000000001</v>
      </c>
      <c r="AE73" s="41">
        <v>1048.1199999999999</v>
      </c>
      <c r="AF73" s="41">
        <v>805.89</v>
      </c>
      <c r="AG73" s="41">
        <v>756.99</v>
      </c>
      <c r="AH73" s="41">
        <v>1214.17</v>
      </c>
      <c r="AI73" s="41">
        <v>1509.37</v>
      </c>
      <c r="AJ73" s="41">
        <v>1728.94</v>
      </c>
      <c r="AK73" s="41">
        <v>1878.16</v>
      </c>
      <c r="AL73" s="41">
        <v>1903.1</v>
      </c>
      <c r="AM73" s="41">
        <v>1900.23</v>
      </c>
      <c r="AN73" s="41">
        <v>1874.01</v>
      </c>
      <c r="AO73" s="41">
        <v>1895.05</v>
      </c>
      <c r="AP73" s="41">
        <v>1904.15</v>
      </c>
      <c r="AQ73" s="41">
        <v>1865.9</v>
      </c>
      <c r="AR73" s="41">
        <v>1843.98</v>
      </c>
      <c r="AS73" s="41">
        <v>1736</v>
      </c>
      <c r="AT73" s="41">
        <v>1663.29</v>
      </c>
      <c r="AU73" s="41">
        <v>1700.96</v>
      </c>
      <c r="AV73" s="41">
        <v>1858.71</v>
      </c>
      <c r="AW73" s="41">
        <v>1899.22</v>
      </c>
      <c r="AX73" s="41">
        <v>1663.5</v>
      </c>
      <c r="AY73" s="41">
        <v>1465.94</v>
      </c>
      <c r="BA73" s="49">
        <v>27</v>
      </c>
      <c r="BB73" s="41">
        <v>1239.97</v>
      </c>
      <c r="BC73" s="41">
        <v>1107.18</v>
      </c>
      <c r="BD73" s="41">
        <v>1069.33</v>
      </c>
      <c r="BE73" s="41">
        <v>1020.33</v>
      </c>
      <c r="BF73" s="41">
        <v>786.53</v>
      </c>
      <c r="BG73" s="41">
        <v>739.33</v>
      </c>
      <c r="BH73" s="41">
        <v>1180.5899999999999</v>
      </c>
      <c r="BI73" s="41">
        <v>1465.51</v>
      </c>
      <c r="BJ73" s="41">
        <v>1677.43</v>
      </c>
      <c r="BK73" s="41">
        <v>1821.45</v>
      </c>
      <c r="BL73" s="41">
        <v>1845.53</v>
      </c>
      <c r="BM73" s="41">
        <v>1842.75</v>
      </c>
      <c r="BN73" s="41">
        <v>1817.45</v>
      </c>
      <c r="BO73" s="41">
        <v>1837.76</v>
      </c>
      <c r="BP73" s="41">
        <v>1846.54</v>
      </c>
      <c r="BQ73" s="41">
        <v>1809.62</v>
      </c>
      <c r="BR73" s="41">
        <v>1788.47</v>
      </c>
      <c r="BS73" s="41">
        <v>1684.25</v>
      </c>
      <c r="BT73" s="41">
        <v>1614.06</v>
      </c>
      <c r="BU73" s="41">
        <v>1650.43</v>
      </c>
      <c r="BV73" s="41">
        <v>1802.68</v>
      </c>
      <c r="BW73" s="41">
        <v>1841.78</v>
      </c>
      <c r="BX73" s="41">
        <v>1614.27</v>
      </c>
      <c r="BY73" s="41">
        <v>1423.59</v>
      </c>
    </row>
    <row r="74" spans="1:77" x14ac:dyDescent="0.25">
      <c r="A74" s="49">
        <v>28</v>
      </c>
      <c r="B74" s="41">
        <v>1322.54</v>
      </c>
      <c r="C74" s="41">
        <v>1117.49</v>
      </c>
      <c r="D74" s="41">
        <v>1150.31</v>
      </c>
      <c r="E74" s="41">
        <v>1086.69</v>
      </c>
      <c r="F74" s="41">
        <v>882.39</v>
      </c>
      <c r="G74" s="41">
        <v>771.76</v>
      </c>
      <c r="H74" s="41">
        <v>961.66</v>
      </c>
      <c r="I74" s="41">
        <v>1296.81</v>
      </c>
      <c r="J74" s="41">
        <v>1487.25</v>
      </c>
      <c r="K74" s="41">
        <v>1610.97</v>
      </c>
      <c r="L74" s="41">
        <v>1663.75</v>
      </c>
      <c r="M74" s="41">
        <v>1736.67</v>
      </c>
      <c r="N74" s="41">
        <v>1741.15</v>
      </c>
      <c r="O74" s="41">
        <v>1744.45</v>
      </c>
      <c r="P74" s="41">
        <v>1734.79</v>
      </c>
      <c r="Q74" s="41">
        <v>1660.71</v>
      </c>
      <c r="R74" s="41">
        <v>1637.79</v>
      </c>
      <c r="S74" s="41">
        <v>1577.82</v>
      </c>
      <c r="T74" s="41">
        <v>1606.74</v>
      </c>
      <c r="U74" s="41">
        <v>1619.89</v>
      </c>
      <c r="V74" s="41">
        <v>1758.99</v>
      </c>
      <c r="W74" s="41">
        <v>1810.81</v>
      </c>
      <c r="X74" s="41">
        <v>1746.02</v>
      </c>
      <c r="Y74" s="41">
        <v>1421.56</v>
      </c>
      <c r="AA74" s="49">
        <v>28</v>
      </c>
      <c r="AB74" s="41">
        <v>1312.3</v>
      </c>
      <c r="AC74" s="41">
        <v>1109.21</v>
      </c>
      <c r="AD74" s="41">
        <v>1141.72</v>
      </c>
      <c r="AE74" s="41">
        <v>1078.7</v>
      </c>
      <c r="AF74" s="41">
        <v>876.35</v>
      </c>
      <c r="AG74" s="41">
        <v>766.78</v>
      </c>
      <c r="AH74" s="41">
        <v>954.87</v>
      </c>
      <c r="AI74" s="41">
        <v>1286.82</v>
      </c>
      <c r="AJ74" s="41">
        <v>1475.44</v>
      </c>
      <c r="AK74" s="41">
        <v>1597.98</v>
      </c>
      <c r="AL74" s="41">
        <v>1650.25</v>
      </c>
      <c r="AM74" s="41">
        <v>1722.47</v>
      </c>
      <c r="AN74" s="41">
        <v>1726.91</v>
      </c>
      <c r="AO74" s="41">
        <v>1730.19</v>
      </c>
      <c r="AP74" s="41">
        <v>1720.61</v>
      </c>
      <c r="AQ74" s="41">
        <v>1647.24</v>
      </c>
      <c r="AR74" s="41">
        <v>1624.54</v>
      </c>
      <c r="AS74" s="41">
        <v>1565.14</v>
      </c>
      <c r="AT74" s="41">
        <v>1593.79</v>
      </c>
      <c r="AU74" s="41">
        <v>1606.81</v>
      </c>
      <c r="AV74" s="41">
        <v>1744.58</v>
      </c>
      <c r="AW74" s="41">
        <v>1795.91</v>
      </c>
      <c r="AX74" s="41">
        <v>1731.74</v>
      </c>
      <c r="AY74" s="41">
        <v>1410.38</v>
      </c>
      <c r="BA74" s="49">
        <v>28</v>
      </c>
      <c r="BB74" s="41">
        <v>1275.3</v>
      </c>
      <c r="BC74" s="41">
        <v>1079.28</v>
      </c>
      <c r="BD74" s="41">
        <v>1110.6600000000001</v>
      </c>
      <c r="BE74" s="41">
        <v>1049.8399999999999</v>
      </c>
      <c r="BF74" s="41">
        <v>854.54</v>
      </c>
      <c r="BG74" s="41">
        <v>748.78</v>
      </c>
      <c r="BH74" s="41">
        <v>930.32</v>
      </c>
      <c r="BI74" s="41">
        <v>1250.71</v>
      </c>
      <c r="BJ74" s="41">
        <v>1432.76</v>
      </c>
      <c r="BK74" s="41">
        <v>1551.03</v>
      </c>
      <c r="BL74" s="41">
        <v>1601.48</v>
      </c>
      <c r="BM74" s="41">
        <v>1671.19</v>
      </c>
      <c r="BN74" s="41">
        <v>1675.47</v>
      </c>
      <c r="BO74" s="41">
        <v>1678.64</v>
      </c>
      <c r="BP74" s="41">
        <v>1669.39</v>
      </c>
      <c r="BQ74" s="41">
        <v>1598.58</v>
      </c>
      <c r="BR74" s="41">
        <v>1576.67</v>
      </c>
      <c r="BS74" s="41">
        <v>1519.34</v>
      </c>
      <c r="BT74" s="41">
        <v>1546.99</v>
      </c>
      <c r="BU74" s="41">
        <v>1559.56</v>
      </c>
      <c r="BV74" s="41">
        <v>1692.53</v>
      </c>
      <c r="BW74" s="41">
        <v>1742.07</v>
      </c>
      <c r="BX74" s="41">
        <v>1680.13</v>
      </c>
      <c r="BY74" s="41">
        <v>1369.97</v>
      </c>
    </row>
    <row r="75" spans="1:77" x14ac:dyDescent="0.25">
      <c r="A75" s="49">
        <v>29</v>
      </c>
      <c r="B75" s="41">
        <v>1275.2</v>
      </c>
      <c r="C75" s="41">
        <v>1197.75</v>
      </c>
      <c r="D75" s="41">
        <v>1068.68</v>
      </c>
      <c r="E75" s="41">
        <v>739.38</v>
      </c>
      <c r="F75" s="41">
        <v>596.52</v>
      </c>
      <c r="G75" s="41">
        <v>283.08</v>
      </c>
      <c r="H75" s="41">
        <v>283.08</v>
      </c>
      <c r="I75" s="41">
        <v>945.66</v>
      </c>
      <c r="J75" s="41">
        <v>1116.2</v>
      </c>
      <c r="K75" s="41">
        <v>1367.93</v>
      </c>
      <c r="L75" s="41">
        <v>1554.81</v>
      </c>
      <c r="M75" s="41">
        <v>1557.41</v>
      </c>
      <c r="N75" s="41">
        <v>1544.48</v>
      </c>
      <c r="O75" s="41">
        <v>1484.51</v>
      </c>
      <c r="P75" s="41">
        <v>1472.27</v>
      </c>
      <c r="Q75" s="41">
        <v>1468.99</v>
      </c>
      <c r="R75" s="41">
        <v>1411.58</v>
      </c>
      <c r="S75" s="41">
        <v>1403.68</v>
      </c>
      <c r="T75" s="41">
        <v>1477.81</v>
      </c>
      <c r="U75" s="41">
        <v>1534.19</v>
      </c>
      <c r="V75" s="41">
        <v>1718.23</v>
      </c>
      <c r="W75" s="41">
        <v>1714.78</v>
      </c>
      <c r="X75" s="41">
        <v>1619.22</v>
      </c>
      <c r="Y75" s="41">
        <v>1317.45</v>
      </c>
      <c r="AA75" s="49">
        <v>29</v>
      </c>
      <c r="AB75" s="41">
        <v>1265.42</v>
      </c>
      <c r="AC75" s="41">
        <v>1188.7</v>
      </c>
      <c r="AD75" s="41">
        <v>1060.8599999999999</v>
      </c>
      <c r="AE75" s="41">
        <v>734.71</v>
      </c>
      <c r="AF75" s="41">
        <v>593.21</v>
      </c>
      <c r="AG75" s="41">
        <v>282.76</v>
      </c>
      <c r="AH75" s="41">
        <v>282.76</v>
      </c>
      <c r="AI75" s="41">
        <v>939.02</v>
      </c>
      <c r="AJ75" s="41">
        <v>1107.93</v>
      </c>
      <c r="AK75" s="41">
        <v>1357.25</v>
      </c>
      <c r="AL75" s="41">
        <v>1542.35</v>
      </c>
      <c r="AM75" s="41">
        <v>1544.93</v>
      </c>
      <c r="AN75" s="41">
        <v>1532.12</v>
      </c>
      <c r="AO75" s="41">
        <v>1472.72</v>
      </c>
      <c r="AP75" s="41">
        <v>1460.6</v>
      </c>
      <c r="AQ75" s="41">
        <v>1457.35</v>
      </c>
      <c r="AR75" s="41">
        <v>1400.49</v>
      </c>
      <c r="AS75" s="41">
        <v>1392.66</v>
      </c>
      <c r="AT75" s="41">
        <v>1466.09</v>
      </c>
      <c r="AU75" s="41">
        <v>1521.93</v>
      </c>
      <c r="AV75" s="41">
        <v>1704.21</v>
      </c>
      <c r="AW75" s="41">
        <v>1700.8</v>
      </c>
      <c r="AX75" s="41">
        <v>1606.15</v>
      </c>
      <c r="AY75" s="41">
        <v>1307.26</v>
      </c>
      <c r="BA75" s="49">
        <v>29</v>
      </c>
      <c r="BB75" s="41">
        <v>1230.05</v>
      </c>
      <c r="BC75" s="41">
        <v>1156.01</v>
      </c>
      <c r="BD75" s="41">
        <v>1032.6300000000001</v>
      </c>
      <c r="BE75" s="41">
        <v>717.83</v>
      </c>
      <c r="BF75" s="41">
        <v>581.26</v>
      </c>
      <c r="BG75" s="41">
        <v>281.63</v>
      </c>
      <c r="BH75" s="41">
        <v>281.63</v>
      </c>
      <c r="BI75" s="41">
        <v>915.02</v>
      </c>
      <c r="BJ75" s="41">
        <v>1078.05</v>
      </c>
      <c r="BK75" s="41">
        <v>1318.69</v>
      </c>
      <c r="BL75" s="41">
        <v>1497.34</v>
      </c>
      <c r="BM75" s="41">
        <v>1499.83</v>
      </c>
      <c r="BN75" s="41">
        <v>1487.47</v>
      </c>
      <c r="BO75" s="41">
        <v>1430.14</v>
      </c>
      <c r="BP75" s="41">
        <v>1418.43</v>
      </c>
      <c r="BQ75" s="41">
        <v>1415.3</v>
      </c>
      <c r="BR75" s="41">
        <v>1360.42</v>
      </c>
      <c r="BS75" s="41">
        <v>1352.87</v>
      </c>
      <c r="BT75" s="41">
        <v>1423.73</v>
      </c>
      <c r="BU75" s="41">
        <v>1477.63</v>
      </c>
      <c r="BV75" s="41">
        <v>1653.56</v>
      </c>
      <c r="BW75" s="41">
        <v>1650.27</v>
      </c>
      <c r="BX75" s="41">
        <v>1558.92</v>
      </c>
      <c r="BY75" s="41">
        <v>1270.44</v>
      </c>
    </row>
    <row r="76" spans="1:77" x14ac:dyDescent="0.25">
      <c r="A76" s="49">
        <v>30</v>
      </c>
      <c r="B76" s="41">
        <v>1108.03</v>
      </c>
      <c r="C76" s="41">
        <v>1047.45</v>
      </c>
      <c r="D76" s="41">
        <v>782.05</v>
      </c>
      <c r="E76" s="41">
        <v>606.14</v>
      </c>
      <c r="F76" s="41">
        <v>657.33</v>
      </c>
      <c r="G76" s="41">
        <v>715.92</v>
      </c>
      <c r="H76" s="41">
        <v>283.08</v>
      </c>
      <c r="I76" s="41">
        <v>1374.65</v>
      </c>
      <c r="J76" s="41">
        <v>1523.32</v>
      </c>
      <c r="K76" s="41">
        <v>1659.63</v>
      </c>
      <c r="L76" s="41">
        <v>1668.12</v>
      </c>
      <c r="M76" s="41">
        <v>1666.07</v>
      </c>
      <c r="N76" s="41">
        <v>1681.98</v>
      </c>
      <c r="O76" s="41">
        <v>1742.85</v>
      </c>
      <c r="P76" s="41">
        <v>1775.26</v>
      </c>
      <c r="Q76" s="41">
        <v>1745.18</v>
      </c>
      <c r="R76" s="41">
        <v>1743.75</v>
      </c>
      <c r="S76" s="41">
        <v>1556.58</v>
      </c>
      <c r="T76" s="41">
        <v>1478.58</v>
      </c>
      <c r="U76" s="41">
        <v>1522.63</v>
      </c>
      <c r="V76" s="41">
        <v>1612.25</v>
      </c>
      <c r="W76" s="41">
        <v>1752.64</v>
      </c>
      <c r="X76" s="41">
        <v>1641.2</v>
      </c>
      <c r="Y76" s="41">
        <v>1258.43</v>
      </c>
      <c r="AA76" s="49">
        <v>30</v>
      </c>
      <c r="AB76" s="41">
        <v>1099.8399999999999</v>
      </c>
      <c r="AC76" s="41">
        <v>1039.8399999999999</v>
      </c>
      <c r="AD76" s="41">
        <v>776.97</v>
      </c>
      <c r="AE76" s="41">
        <v>602.74</v>
      </c>
      <c r="AF76" s="41">
        <v>653.44000000000005</v>
      </c>
      <c r="AG76" s="41">
        <v>711.47</v>
      </c>
      <c r="AH76" s="41">
        <v>282.76</v>
      </c>
      <c r="AI76" s="41">
        <v>1363.91</v>
      </c>
      <c r="AJ76" s="41">
        <v>1511.16</v>
      </c>
      <c r="AK76" s="41">
        <v>1646.18</v>
      </c>
      <c r="AL76" s="41">
        <v>1654.59</v>
      </c>
      <c r="AM76" s="41">
        <v>1652.55</v>
      </c>
      <c r="AN76" s="41">
        <v>1668.3</v>
      </c>
      <c r="AO76" s="41">
        <v>1728.59</v>
      </c>
      <c r="AP76" s="41">
        <v>1760.7</v>
      </c>
      <c r="AQ76" s="41">
        <v>1730.91</v>
      </c>
      <c r="AR76" s="41">
        <v>1729.49</v>
      </c>
      <c r="AS76" s="41">
        <v>1544.1</v>
      </c>
      <c r="AT76" s="41">
        <v>1466.85</v>
      </c>
      <c r="AU76" s="41">
        <v>1510.48</v>
      </c>
      <c r="AV76" s="41">
        <v>1599.25</v>
      </c>
      <c r="AW76" s="41">
        <v>1738.29</v>
      </c>
      <c r="AX76" s="41">
        <v>1627.92</v>
      </c>
      <c r="AY76" s="41">
        <v>1248.8</v>
      </c>
      <c r="BA76" s="49">
        <v>30</v>
      </c>
      <c r="BB76" s="41">
        <v>1070.25</v>
      </c>
      <c r="BC76" s="41">
        <v>1012.33</v>
      </c>
      <c r="BD76" s="41">
        <v>758.62</v>
      </c>
      <c r="BE76" s="41">
        <v>590.46</v>
      </c>
      <c r="BF76" s="41">
        <v>639.39</v>
      </c>
      <c r="BG76" s="41">
        <v>695.4</v>
      </c>
      <c r="BH76" s="41">
        <v>281.63</v>
      </c>
      <c r="BI76" s="41">
        <v>1325.12</v>
      </c>
      <c r="BJ76" s="41">
        <v>1467.24</v>
      </c>
      <c r="BK76" s="41">
        <v>1597.55</v>
      </c>
      <c r="BL76" s="41">
        <v>1605.67</v>
      </c>
      <c r="BM76" s="41">
        <v>1603.71</v>
      </c>
      <c r="BN76" s="41">
        <v>1618.91</v>
      </c>
      <c r="BO76" s="41">
        <v>1677.1</v>
      </c>
      <c r="BP76" s="41">
        <v>1708.09</v>
      </c>
      <c r="BQ76" s="41">
        <v>1679.33</v>
      </c>
      <c r="BR76" s="41">
        <v>1677.96</v>
      </c>
      <c r="BS76" s="41">
        <v>1499.03</v>
      </c>
      <c r="BT76" s="41">
        <v>1424.47</v>
      </c>
      <c r="BU76" s="41">
        <v>1466.58</v>
      </c>
      <c r="BV76" s="41">
        <v>1552.26</v>
      </c>
      <c r="BW76" s="41">
        <v>1686.46</v>
      </c>
      <c r="BX76" s="41">
        <v>1579.93</v>
      </c>
      <c r="BY76" s="41">
        <v>1214.02</v>
      </c>
    </row>
    <row r="77" spans="1:77" x14ac:dyDescent="0.25">
      <c r="A77" s="49">
        <v>31</v>
      </c>
      <c r="B77" s="41">
        <v>876.54</v>
      </c>
      <c r="C77" s="41">
        <v>547.59</v>
      </c>
      <c r="D77" s="41">
        <v>285.58</v>
      </c>
      <c r="E77" s="41">
        <v>286.36</v>
      </c>
      <c r="F77" s="41">
        <v>283.08</v>
      </c>
      <c r="G77" s="41">
        <v>696.09</v>
      </c>
      <c r="H77" s="41">
        <v>846.27</v>
      </c>
      <c r="I77" s="41">
        <v>1388.76</v>
      </c>
      <c r="J77" s="41">
        <v>1514</v>
      </c>
      <c r="K77" s="41">
        <v>1592.62</v>
      </c>
      <c r="L77" s="41">
        <v>1674.39</v>
      </c>
      <c r="M77" s="41">
        <v>1677.73</v>
      </c>
      <c r="N77" s="41">
        <v>1672.14</v>
      </c>
      <c r="O77" s="41">
        <v>1716.75</v>
      </c>
      <c r="P77" s="41">
        <v>1748.4</v>
      </c>
      <c r="Q77" s="41">
        <v>1702.72</v>
      </c>
      <c r="R77" s="41">
        <v>1700.27</v>
      </c>
      <c r="S77" s="41">
        <v>1633.12</v>
      </c>
      <c r="T77" s="41">
        <v>1516.77</v>
      </c>
      <c r="U77" s="41">
        <v>1537.12</v>
      </c>
      <c r="V77" s="41">
        <v>1593.26</v>
      </c>
      <c r="W77" s="41">
        <v>1770.33</v>
      </c>
      <c r="X77" s="41">
        <v>1802.92</v>
      </c>
      <c r="Y77" s="41">
        <v>1370.49</v>
      </c>
      <c r="AA77" s="49">
        <v>31</v>
      </c>
      <c r="AB77" s="41">
        <v>870.56</v>
      </c>
      <c r="AC77" s="41">
        <v>544.75</v>
      </c>
      <c r="AD77" s="41">
        <v>285.24</v>
      </c>
      <c r="AE77" s="41">
        <v>286.02</v>
      </c>
      <c r="AF77" s="41">
        <v>282.76</v>
      </c>
      <c r="AG77" s="41">
        <v>691.84</v>
      </c>
      <c r="AH77" s="41">
        <v>840.58</v>
      </c>
      <c r="AI77" s="41">
        <v>1377.89</v>
      </c>
      <c r="AJ77" s="41">
        <v>1501.93</v>
      </c>
      <c r="AK77" s="41">
        <v>1579.8</v>
      </c>
      <c r="AL77" s="41">
        <v>1660.79</v>
      </c>
      <c r="AM77" s="41">
        <v>1664.09</v>
      </c>
      <c r="AN77" s="41">
        <v>1658.56</v>
      </c>
      <c r="AO77" s="41">
        <v>1702.75</v>
      </c>
      <c r="AP77" s="41">
        <v>1734.09</v>
      </c>
      <c r="AQ77" s="41">
        <v>1688.85</v>
      </c>
      <c r="AR77" s="41">
        <v>1686.42</v>
      </c>
      <c r="AS77" s="41">
        <v>1619.92</v>
      </c>
      <c r="AT77" s="41">
        <v>1504.67</v>
      </c>
      <c r="AU77" s="41">
        <v>1524.84</v>
      </c>
      <c r="AV77" s="41">
        <v>1580.43</v>
      </c>
      <c r="AW77" s="41">
        <v>1755.82</v>
      </c>
      <c r="AX77" s="41">
        <v>1788.1</v>
      </c>
      <c r="AY77" s="41">
        <v>1359.79</v>
      </c>
      <c r="BA77" s="49">
        <v>31</v>
      </c>
      <c r="BB77" s="41">
        <v>848.95</v>
      </c>
      <c r="BC77" s="41">
        <v>534.49</v>
      </c>
      <c r="BD77" s="41">
        <v>284.02</v>
      </c>
      <c r="BE77" s="41">
        <v>284.77</v>
      </c>
      <c r="BF77" s="41">
        <v>281.63</v>
      </c>
      <c r="BG77" s="41">
        <v>676.45</v>
      </c>
      <c r="BH77" s="41">
        <v>820.02</v>
      </c>
      <c r="BI77" s="41">
        <v>1338.61</v>
      </c>
      <c r="BJ77" s="41">
        <v>1458.33</v>
      </c>
      <c r="BK77" s="41">
        <v>1533.49</v>
      </c>
      <c r="BL77" s="41">
        <v>1611.66</v>
      </c>
      <c r="BM77" s="41">
        <v>1614.84</v>
      </c>
      <c r="BN77" s="41">
        <v>1609.5</v>
      </c>
      <c r="BO77" s="41">
        <v>1652.15</v>
      </c>
      <c r="BP77" s="41">
        <v>1682.41</v>
      </c>
      <c r="BQ77" s="41">
        <v>1638.74</v>
      </c>
      <c r="BR77" s="41">
        <v>1636.4</v>
      </c>
      <c r="BS77" s="41">
        <v>1572.21</v>
      </c>
      <c r="BT77" s="41">
        <v>1460.98</v>
      </c>
      <c r="BU77" s="41">
        <v>1480.44</v>
      </c>
      <c r="BV77" s="41">
        <v>1534.1</v>
      </c>
      <c r="BW77" s="41">
        <v>1703.37</v>
      </c>
      <c r="BX77" s="41">
        <v>1734.53</v>
      </c>
      <c r="BY77" s="41">
        <v>1321.14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x14ac:dyDescent="0.25">
      <c r="A79" s="94" t="s">
        <v>19</v>
      </c>
      <c r="B79" s="94" t="s">
        <v>139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AA79" s="94" t="s">
        <v>19</v>
      </c>
      <c r="AB79" s="94" t="s">
        <v>119</v>
      </c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BA79" s="94" t="s">
        <v>19</v>
      </c>
      <c r="BB79" s="94" t="s">
        <v>118</v>
      </c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</row>
    <row r="80" spans="1:77" x14ac:dyDescent="0.25">
      <c r="A80" s="94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4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4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1263.76</v>
      </c>
      <c r="C81" s="41">
        <v>1738.99</v>
      </c>
      <c r="D81" s="41">
        <v>1616.4</v>
      </c>
      <c r="E81" s="41">
        <v>1600.87</v>
      </c>
      <c r="F81" s="41">
        <v>1567.94</v>
      </c>
      <c r="G81" s="41">
        <v>1564.93</v>
      </c>
      <c r="H81" s="41">
        <v>1605.76</v>
      </c>
      <c r="I81" s="41">
        <v>1631.98</v>
      </c>
      <c r="J81" s="41">
        <v>1792.48</v>
      </c>
      <c r="K81" s="41">
        <v>2001.6</v>
      </c>
      <c r="L81" s="41">
        <v>2080.21</v>
      </c>
      <c r="M81" s="41">
        <v>2012.19</v>
      </c>
      <c r="N81" s="41">
        <v>1984.25</v>
      </c>
      <c r="O81" s="41">
        <v>1948.8</v>
      </c>
      <c r="P81" s="41">
        <v>1910.31</v>
      </c>
      <c r="Q81" s="41">
        <v>1890.04</v>
      </c>
      <c r="R81" s="41">
        <v>1777.16</v>
      </c>
      <c r="S81" s="41">
        <v>1794.82</v>
      </c>
      <c r="T81" s="41">
        <v>2014.07</v>
      </c>
      <c r="U81" s="41">
        <v>2190.92</v>
      </c>
      <c r="V81" s="41">
        <v>2445.4899999999998</v>
      </c>
      <c r="W81" s="41">
        <v>2394.9299999999998</v>
      </c>
      <c r="X81" s="41">
        <v>2170.1799999999998</v>
      </c>
      <c r="Y81" s="41">
        <v>1829.03</v>
      </c>
      <c r="AA81" s="49">
        <v>1</v>
      </c>
      <c r="AB81" s="41">
        <v>1258.5</v>
      </c>
      <c r="AC81" s="41">
        <v>1729.19</v>
      </c>
      <c r="AD81" s="41">
        <v>1607.77</v>
      </c>
      <c r="AE81" s="41">
        <v>1592.39</v>
      </c>
      <c r="AF81" s="41">
        <v>1559.78</v>
      </c>
      <c r="AG81" s="41">
        <v>1556.79</v>
      </c>
      <c r="AH81" s="41">
        <v>1597.23</v>
      </c>
      <c r="AI81" s="41">
        <v>1623.21</v>
      </c>
      <c r="AJ81" s="41">
        <v>1782.17</v>
      </c>
      <c r="AK81" s="41">
        <v>1989.3</v>
      </c>
      <c r="AL81" s="41">
        <v>2067.15</v>
      </c>
      <c r="AM81" s="41">
        <v>1999.78</v>
      </c>
      <c r="AN81" s="41">
        <v>1972.11</v>
      </c>
      <c r="AO81" s="41">
        <v>1937</v>
      </c>
      <c r="AP81" s="41">
        <v>1898.87</v>
      </c>
      <c r="AQ81" s="41">
        <v>1878.8</v>
      </c>
      <c r="AR81" s="41">
        <v>1767</v>
      </c>
      <c r="AS81" s="41">
        <v>1784.49</v>
      </c>
      <c r="AT81" s="41">
        <v>2001.65</v>
      </c>
      <c r="AU81" s="41">
        <v>2176.81</v>
      </c>
      <c r="AV81" s="41">
        <v>2428.9499999999998</v>
      </c>
      <c r="AW81" s="41">
        <v>2378.87</v>
      </c>
      <c r="AX81" s="41">
        <v>2156.2600000000002</v>
      </c>
      <c r="AY81" s="41">
        <v>1818.38</v>
      </c>
      <c r="BA81" s="49">
        <v>1</v>
      </c>
      <c r="BB81" s="41">
        <v>1239.5</v>
      </c>
      <c r="BC81" s="41">
        <v>1693.8</v>
      </c>
      <c r="BD81" s="41">
        <v>1576.61</v>
      </c>
      <c r="BE81" s="41">
        <v>1561.76</v>
      </c>
      <c r="BF81" s="41">
        <v>1530.28</v>
      </c>
      <c r="BG81" s="41">
        <v>1527.4</v>
      </c>
      <c r="BH81" s="41">
        <v>1566.43</v>
      </c>
      <c r="BI81" s="41">
        <v>1591.5</v>
      </c>
      <c r="BJ81" s="41">
        <v>1744.93</v>
      </c>
      <c r="BK81" s="41">
        <v>1944.84</v>
      </c>
      <c r="BL81" s="41">
        <v>2019.99</v>
      </c>
      <c r="BM81" s="41">
        <v>1954.96</v>
      </c>
      <c r="BN81" s="41">
        <v>1928.25</v>
      </c>
      <c r="BO81" s="41">
        <v>1894.37</v>
      </c>
      <c r="BP81" s="41">
        <v>1857.57</v>
      </c>
      <c r="BQ81" s="41">
        <v>1838.19</v>
      </c>
      <c r="BR81" s="41">
        <v>1730.29</v>
      </c>
      <c r="BS81" s="41">
        <v>1747.17</v>
      </c>
      <c r="BT81" s="41">
        <v>1956.76</v>
      </c>
      <c r="BU81" s="41">
        <v>2125.8200000000002</v>
      </c>
      <c r="BV81" s="41">
        <v>2369.1799999999998</v>
      </c>
      <c r="BW81" s="41">
        <v>2320.84</v>
      </c>
      <c r="BX81" s="41">
        <v>2105.9899999999998</v>
      </c>
      <c r="BY81" s="41">
        <v>1779.87</v>
      </c>
    </row>
    <row r="82" spans="1:77" x14ac:dyDescent="0.25">
      <c r="A82" s="49">
        <v>2</v>
      </c>
      <c r="B82" s="41">
        <v>1930.14</v>
      </c>
      <c r="C82" s="41">
        <v>1771.95</v>
      </c>
      <c r="D82" s="41">
        <v>1643.95</v>
      </c>
      <c r="E82" s="41">
        <v>1631.36</v>
      </c>
      <c r="F82" s="41">
        <v>1612.43</v>
      </c>
      <c r="G82" s="41">
        <v>1598.39</v>
      </c>
      <c r="H82" s="41">
        <v>1643.92</v>
      </c>
      <c r="I82" s="41">
        <v>1778.89</v>
      </c>
      <c r="J82" s="41">
        <v>2023.83</v>
      </c>
      <c r="K82" s="41">
        <v>2183.4499999999998</v>
      </c>
      <c r="L82" s="41">
        <v>2194.9299999999998</v>
      </c>
      <c r="M82" s="41">
        <v>2178.91</v>
      </c>
      <c r="N82" s="41">
        <v>2176.08</v>
      </c>
      <c r="O82" s="41">
        <v>2148.87</v>
      </c>
      <c r="P82" s="41">
        <v>2104.39</v>
      </c>
      <c r="Q82" s="41">
        <v>2020.23</v>
      </c>
      <c r="R82" s="41">
        <v>1993.38</v>
      </c>
      <c r="S82" s="41">
        <v>1918.23</v>
      </c>
      <c r="T82" s="41">
        <v>2075.0300000000002</v>
      </c>
      <c r="U82" s="41">
        <v>2232.5300000000002</v>
      </c>
      <c r="V82" s="41">
        <v>2464.17</v>
      </c>
      <c r="W82" s="41">
        <v>2436.65</v>
      </c>
      <c r="X82" s="41">
        <v>2194.19</v>
      </c>
      <c r="Y82" s="41">
        <v>1911.61</v>
      </c>
      <c r="AA82" s="49">
        <v>2</v>
      </c>
      <c r="AB82" s="41">
        <v>1918.52</v>
      </c>
      <c r="AC82" s="41">
        <v>1761.84</v>
      </c>
      <c r="AD82" s="41">
        <v>1635.07</v>
      </c>
      <c r="AE82" s="41">
        <v>1622.59</v>
      </c>
      <c r="AF82" s="41">
        <v>1603.84</v>
      </c>
      <c r="AG82" s="41">
        <v>1589.93</v>
      </c>
      <c r="AH82" s="41">
        <v>1635.03</v>
      </c>
      <c r="AI82" s="41">
        <v>1768.71</v>
      </c>
      <c r="AJ82" s="41">
        <v>2011.31</v>
      </c>
      <c r="AK82" s="41">
        <v>2169.41</v>
      </c>
      <c r="AL82" s="41">
        <v>2180.7800000000002</v>
      </c>
      <c r="AM82" s="41">
        <v>2164.92</v>
      </c>
      <c r="AN82" s="41">
        <v>2162.11</v>
      </c>
      <c r="AO82" s="41">
        <v>2135.15</v>
      </c>
      <c r="AP82" s="41">
        <v>2091.1</v>
      </c>
      <c r="AQ82" s="41">
        <v>2007.75</v>
      </c>
      <c r="AR82" s="41">
        <v>1981.16</v>
      </c>
      <c r="AS82" s="41">
        <v>1906.72</v>
      </c>
      <c r="AT82" s="41">
        <v>2062.02</v>
      </c>
      <c r="AU82" s="41">
        <v>2218.02</v>
      </c>
      <c r="AV82" s="41">
        <v>2447.4499999999998</v>
      </c>
      <c r="AW82" s="41">
        <v>2420.19</v>
      </c>
      <c r="AX82" s="41">
        <v>2180.0500000000002</v>
      </c>
      <c r="AY82" s="41">
        <v>1900.17</v>
      </c>
      <c r="BA82" s="49">
        <v>2</v>
      </c>
      <c r="BB82" s="41">
        <v>1876.53</v>
      </c>
      <c r="BC82" s="41">
        <v>1725.31</v>
      </c>
      <c r="BD82" s="41">
        <v>1602.95</v>
      </c>
      <c r="BE82" s="41">
        <v>1590.91</v>
      </c>
      <c r="BF82" s="41">
        <v>1572.81</v>
      </c>
      <c r="BG82" s="41">
        <v>1559.39</v>
      </c>
      <c r="BH82" s="41">
        <v>1602.92</v>
      </c>
      <c r="BI82" s="41">
        <v>1731.94</v>
      </c>
      <c r="BJ82" s="41">
        <v>1966.09</v>
      </c>
      <c r="BK82" s="41">
        <v>2118.6799999999998</v>
      </c>
      <c r="BL82" s="41">
        <v>2129.66</v>
      </c>
      <c r="BM82" s="41">
        <v>2114.34</v>
      </c>
      <c r="BN82" s="41">
        <v>2111.64</v>
      </c>
      <c r="BO82" s="41">
        <v>2085.62</v>
      </c>
      <c r="BP82" s="41">
        <v>2043.1</v>
      </c>
      <c r="BQ82" s="41">
        <v>1962.65</v>
      </c>
      <c r="BR82" s="41">
        <v>1936.98</v>
      </c>
      <c r="BS82" s="41">
        <v>1865.14</v>
      </c>
      <c r="BT82" s="41">
        <v>2015.03</v>
      </c>
      <c r="BU82" s="41">
        <v>2165.6</v>
      </c>
      <c r="BV82" s="41">
        <v>2387.04</v>
      </c>
      <c r="BW82" s="41">
        <v>2360.73</v>
      </c>
      <c r="BX82" s="41">
        <v>2128.9499999999998</v>
      </c>
      <c r="BY82" s="41">
        <v>1858.81</v>
      </c>
    </row>
    <row r="83" spans="1:77" x14ac:dyDescent="0.25">
      <c r="A83" s="49">
        <v>3</v>
      </c>
      <c r="B83" s="41">
        <v>1822.61</v>
      </c>
      <c r="C83" s="41">
        <v>1734.2</v>
      </c>
      <c r="D83" s="41">
        <v>1638.57</v>
      </c>
      <c r="E83" s="41">
        <v>1620.09</v>
      </c>
      <c r="F83" s="41">
        <v>1601.38</v>
      </c>
      <c r="G83" s="41">
        <v>1581.49</v>
      </c>
      <c r="H83" s="41">
        <v>1670.01</v>
      </c>
      <c r="I83" s="41">
        <v>1775.17</v>
      </c>
      <c r="J83" s="41">
        <v>1945.89</v>
      </c>
      <c r="K83" s="41">
        <v>2173.71</v>
      </c>
      <c r="L83" s="41">
        <v>2204.23</v>
      </c>
      <c r="M83" s="41">
        <v>2189.67</v>
      </c>
      <c r="N83" s="41">
        <v>2159.4699999999998</v>
      </c>
      <c r="O83" s="41">
        <v>2130.14</v>
      </c>
      <c r="P83" s="41">
        <v>2097.1999999999998</v>
      </c>
      <c r="Q83" s="41">
        <v>2014.28</v>
      </c>
      <c r="R83" s="41">
        <v>1885.17</v>
      </c>
      <c r="S83" s="41">
        <v>1889.06</v>
      </c>
      <c r="T83" s="41">
        <v>2059.9499999999998</v>
      </c>
      <c r="U83" s="41">
        <v>2231.2399999999998</v>
      </c>
      <c r="V83" s="41">
        <v>2425.5500000000002</v>
      </c>
      <c r="W83" s="41">
        <v>2470.52</v>
      </c>
      <c r="X83" s="41">
        <v>2189.54</v>
      </c>
      <c r="Y83" s="41">
        <v>1975.1</v>
      </c>
      <c r="AA83" s="49">
        <v>3</v>
      </c>
      <c r="AB83" s="41">
        <v>1812.01</v>
      </c>
      <c r="AC83" s="41">
        <v>1724.45</v>
      </c>
      <c r="AD83" s="41">
        <v>1629.73</v>
      </c>
      <c r="AE83" s="41">
        <v>1611.43</v>
      </c>
      <c r="AF83" s="41">
        <v>1592.9</v>
      </c>
      <c r="AG83" s="41">
        <v>1573.19</v>
      </c>
      <c r="AH83" s="41">
        <v>1660.88</v>
      </c>
      <c r="AI83" s="41">
        <v>1765.03</v>
      </c>
      <c r="AJ83" s="41">
        <v>1934.12</v>
      </c>
      <c r="AK83" s="41">
        <v>2159.7600000000002</v>
      </c>
      <c r="AL83" s="41">
        <v>2189.9899999999998</v>
      </c>
      <c r="AM83" s="41">
        <v>2175.5700000000002</v>
      </c>
      <c r="AN83" s="41">
        <v>2145.66</v>
      </c>
      <c r="AO83" s="41">
        <v>2116.61</v>
      </c>
      <c r="AP83" s="41">
        <v>2083.98</v>
      </c>
      <c r="AQ83" s="41">
        <v>2001.86</v>
      </c>
      <c r="AR83" s="41">
        <v>1873.97</v>
      </c>
      <c r="AS83" s="41">
        <v>1877.84</v>
      </c>
      <c r="AT83" s="41">
        <v>2047.09</v>
      </c>
      <c r="AU83" s="41">
        <v>2216.7399999999998</v>
      </c>
      <c r="AV83" s="41">
        <v>2409.1999999999998</v>
      </c>
      <c r="AW83" s="41">
        <v>2453.7399999999998</v>
      </c>
      <c r="AX83" s="41">
        <v>2175.44</v>
      </c>
      <c r="AY83" s="41">
        <v>1963.05</v>
      </c>
      <c r="BA83" s="49">
        <v>3</v>
      </c>
      <c r="BB83" s="41">
        <v>1773.73</v>
      </c>
      <c r="BC83" s="41">
        <v>1689.22</v>
      </c>
      <c r="BD83" s="41">
        <v>1597.8</v>
      </c>
      <c r="BE83" s="41">
        <v>1580.14</v>
      </c>
      <c r="BF83" s="41">
        <v>1562.25</v>
      </c>
      <c r="BG83" s="41">
        <v>1543.23</v>
      </c>
      <c r="BH83" s="41">
        <v>1627.86</v>
      </c>
      <c r="BI83" s="41">
        <v>1728.38</v>
      </c>
      <c r="BJ83" s="41">
        <v>1891.58</v>
      </c>
      <c r="BK83" s="41">
        <v>2109.37</v>
      </c>
      <c r="BL83" s="41">
        <v>2138.54</v>
      </c>
      <c r="BM83" s="41">
        <v>2124.63</v>
      </c>
      <c r="BN83" s="41">
        <v>2095.7600000000002</v>
      </c>
      <c r="BO83" s="41">
        <v>2067.7199999999998</v>
      </c>
      <c r="BP83" s="41">
        <v>2036.23</v>
      </c>
      <c r="BQ83" s="41">
        <v>1956.96</v>
      </c>
      <c r="BR83" s="41">
        <v>1833.53</v>
      </c>
      <c r="BS83" s="41">
        <v>1837.26</v>
      </c>
      <c r="BT83" s="41">
        <v>2000.62</v>
      </c>
      <c r="BU83" s="41">
        <v>2164.36</v>
      </c>
      <c r="BV83" s="41">
        <v>2350.12</v>
      </c>
      <c r="BW83" s="41">
        <v>2393.11</v>
      </c>
      <c r="BX83" s="41">
        <v>2124.5</v>
      </c>
      <c r="BY83" s="41">
        <v>1919.51</v>
      </c>
    </row>
    <row r="84" spans="1:77" x14ac:dyDescent="0.25">
      <c r="A84" s="49">
        <v>4</v>
      </c>
      <c r="B84" s="41">
        <v>1800.24</v>
      </c>
      <c r="C84" s="41">
        <v>1646.61</v>
      </c>
      <c r="D84" s="41">
        <v>1596.22</v>
      </c>
      <c r="E84" s="41">
        <v>1570.61</v>
      </c>
      <c r="F84" s="41">
        <v>1570.62</v>
      </c>
      <c r="G84" s="41">
        <v>1594.09</v>
      </c>
      <c r="H84" s="41">
        <v>1729.72</v>
      </c>
      <c r="I84" s="41">
        <v>2043.56</v>
      </c>
      <c r="J84" s="41">
        <v>2211.9</v>
      </c>
      <c r="K84" s="41">
        <v>2385.4299999999998</v>
      </c>
      <c r="L84" s="41">
        <v>2430.6999999999998</v>
      </c>
      <c r="M84" s="41">
        <v>2418.92</v>
      </c>
      <c r="N84" s="41">
        <v>2376.19</v>
      </c>
      <c r="O84" s="41">
        <v>2375.08</v>
      </c>
      <c r="P84" s="41">
        <v>2323.41</v>
      </c>
      <c r="Q84" s="41">
        <v>2219.69</v>
      </c>
      <c r="R84" s="41">
        <v>2222.31</v>
      </c>
      <c r="S84" s="41">
        <v>2180.65</v>
      </c>
      <c r="T84" s="41">
        <v>2183.86</v>
      </c>
      <c r="U84" s="41">
        <v>2257.86</v>
      </c>
      <c r="V84" s="41">
        <v>2427.81</v>
      </c>
      <c r="W84" s="41">
        <v>2508.2600000000002</v>
      </c>
      <c r="X84" s="41">
        <v>2171.63</v>
      </c>
      <c r="Y84" s="41">
        <v>1958.51</v>
      </c>
      <c r="AA84" s="49">
        <v>4</v>
      </c>
      <c r="AB84" s="41">
        <v>1789.86</v>
      </c>
      <c r="AC84" s="41">
        <v>1637.69</v>
      </c>
      <c r="AD84" s="41">
        <v>1587.79</v>
      </c>
      <c r="AE84" s="41">
        <v>1562.42</v>
      </c>
      <c r="AF84" s="41">
        <v>1562.43</v>
      </c>
      <c r="AG84" s="41">
        <v>1585.68</v>
      </c>
      <c r="AH84" s="41">
        <v>1720.01</v>
      </c>
      <c r="AI84" s="41">
        <v>2030.86</v>
      </c>
      <c r="AJ84" s="41">
        <v>2197.59</v>
      </c>
      <c r="AK84" s="41">
        <v>2369.46</v>
      </c>
      <c r="AL84" s="41">
        <v>2414.3000000000002</v>
      </c>
      <c r="AM84" s="41">
        <v>2402.64</v>
      </c>
      <c r="AN84" s="41">
        <v>2360.31</v>
      </c>
      <c r="AO84" s="41">
        <v>2359.21</v>
      </c>
      <c r="AP84" s="41">
        <v>2308.04</v>
      </c>
      <c r="AQ84" s="41">
        <v>2205.3000000000002</v>
      </c>
      <c r="AR84" s="41">
        <v>2207.89</v>
      </c>
      <c r="AS84" s="41">
        <v>2166.64</v>
      </c>
      <c r="AT84" s="41">
        <v>2169.81</v>
      </c>
      <c r="AU84" s="41">
        <v>2243.11</v>
      </c>
      <c r="AV84" s="41">
        <v>2411.44</v>
      </c>
      <c r="AW84" s="41">
        <v>2491.11</v>
      </c>
      <c r="AX84" s="41">
        <v>2157.6999999999998</v>
      </c>
      <c r="AY84" s="41">
        <v>1946.62</v>
      </c>
      <c r="BA84" s="49">
        <v>4</v>
      </c>
      <c r="BB84" s="41">
        <v>1752.35</v>
      </c>
      <c r="BC84" s="41">
        <v>1605.48</v>
      </c>
      <c r="BD84" s="41">
        <v>1557.32</v>
      </c>
      <c r="BE84" s="41">
        <v>1532.83</v>
      </c>
      <c r="BF84" s="41">
        <v>1532.84</v>
      </c>
      <c r="BG84" s="41">
        <v>1555.28</v>
      </c>
      <c r="BH84" s="41">
        <v>1684.93</v>
      </c>
      <c r="BI84" s="41">
        <v>1984.95</v>
      </c>
      <c r="BJ84" s="41">
        <v>2145.88</v>
      </c>
      <c r="BK84" s="41">
        <v>2311.7600000000002</v>
      </c>
      <c r="BL84" s="41">
        <v>2355.04</v>
      </c>
      <c r="BM84" s="41">
        <v>2343.7800000000002</v>
      </c>
      <c r="BN84" s="41">
        <v>2302.9299999999998</v>
      </c>
      <c r="BO84" s="41">
        <v>2301.87</v>
      </c>
      <c r="BP84" s="41">
        <v>2252.48</v>
      </c>
      <c r="BQ84" s="41">
        <v>2153.3200000000002</v>
      </c>
      <c r="BR84" s="41">
        <v>2155.8200000000002</v>
      </c>
      <c r="BS84" s="41">
        <v>2116</v>
      </c>
      <c r="BT84" s="41">
        <v>2119.0700000000002</v>
      </c>
      <c r="BU84" s="41">
        <v>2189.8200000000002</v>
      </c>
      <c r="BV84" s="41">
        <v>2352.2800000000002</v>
      </c>
      <c r="BW84" s="41">
        <v>2429.1799999999998</v>
      </c>
      <c r="BX84" s="41">
        <v>2107.38</v>
      </c>
      <c r="BY84" s="41">
        <v>1903.65</v>
      </c>
    </row>
    <row r="85" spans="1:77" x14ac:dyDescent="0.25">
      <c r="A85" s="49">
        <v>5</v>
      </c>
      <c r="B85" s="41">
        <v>1799.66</v>
      </c>
      <c r="C85" s="41">
        <v>1654.92</v>
      </c>
      <c r="D85" s="41">
        <v>1590.55</v>
      </c>
      <c r="E85" s="41">
        <v>1575.07</v>
      </c>
      <c r="F85" s="41">
        <v>1584.05</v>
      </c>
      <c r="G85" s="41">
        <v>1702.65</v>
      </c>
      <c r="H85" s="41">
        <v>1779.22</v>
      </c>
      <c r="I85" s="41">
        <v>2097.3000000000002</v>
      </c>
      <c r="J85" s="41">
        <v>2269.4499999999998</v>
      </c>
      <c r="K85" s="41">
        <v>2380.09</v>
      </c>
      <c r="L85" s="41">
        <v>2408.27</v>
      </c>
      <c r="M85" s="41">
        <v>2416.9699999999998</v>
      </c>
      <c r="N85" s="41">
        <v>2399.9299999999998</v>
      </c>
      <c r="O85" s="41">
        <v>2414.42</v>
      </c>
      <c r="P85" s="41">
        <v>2384.6999999999998</v>
      </c>
      <c r="Q85" s="41">
        <v>2321.79</v>
      </c>
      <c r="R85" s="41">
        <v>2282.38</v>
      </c>
      <c r="S85" s="41">
        <v>2233.79</v>
      </c>
      <c r="T85" s="41">
        <v>2251.16</v>
      </c>
      <c r="U85" s="41">
        <v>2447.94</v>
      </c>
      <c r="V85" s="41">
        <v>2782.25</v>
      </c>
      <c r="W85" s="41">
        <v>2566.29</v>
      </c>
      <c r="X85" s="41">
        <v>2258.88</v>
      </c>
      <c r="Y85" s="41">
        <v>2106.06</v>
      </c>
      <c r="AA85" s="49">
        <v>5</v>
      </c>
      <c r="AB85" s="41">
        <v>1789.29</v>
      </c>
      <c r="AC85" s="41">
        <v>1645.92</v>
      </c>
      <c r="AD85" s="41">
        <v>1582.18</v>
      </c>
      <c r="AE85" s="41">
        <v>1566.84</v>
      </c>
      <c r="AF85" s="41">
        <v>1575.73</v>
      </c>
      <c r="AG85" s="41">
        <v>1693.2</v>
      </c>
      <c r="AH85" s="41">
        <v>1769.04</v>
      </c>
      <c r="AI85" s="41">
        <v>2084.08</v>
      </c>
      <c r="AJ85" s="41">
        <v>2254.59</v>
      </c>
      <c r="AK85" s="41">
        <v>2364.17</v>
      </c>
      <c r="AL85" s="41">
        <v>2392.08</v>
      </c>
      <c r="AM85" s="41">
        <v>2400.6999999999998</v>
      </c>
      <c r="AN85" s="41">
        <v>2383.8200000000002</v>
      </c>
      <c r="AO85" s="41">
        <v>2398.1799999999998</v>
      </c>
      <c r="AP85" s="41">
        <v>2368.7399999999998</v>
      </c>
      <c r="AQ85" s="41">
        <v>2306.4299999999998</v>
      </c>
      <c r="AR85" s="41">
        <v>2267.4</v>
      </c>
      <c r="AS85" s="41">
        <v>2219.27</v>
      </c>
      <c r="AT85" s="41">
        <v>2236.48</v>
      </c>
      <c r="AU85" s="41">
        <v>2431.38</v>
      </c>
      <c r="AV85" s="41">
        <v>2762.49</v>
      </c>
      <c r="AW85" s="41">
        <v>2548.6</v>
      </c>
      <c r="AX85" s="41">
        <v>2244.12</v>
      </c>
      <c r="AY85" s="41">
        <v>2092.7600000000002</v>
      </c>
      <c r="BA85" s="49">
        <v>5</v>
      </c>
      <c r="BB85" s="41">
        <v>1751.8</v>
      </c>
      <c r="BC85" s="41">
        <v>1613.43</v>
      </c>
      <c r="BD85" s="41">
        <v>1551.9</v>
      </c>
      <c r="BE85" s="41">
        <v>1537.1</v>
      </c>
      <c r="BF85" s="41">
        <v>1545.68</v>
      </c>
      <c r="BG85" s="41">
        <v>1659.06</v>
      </c>
      <c r="BH85" s="41">
        <v>1732.25</v>
      </c>
      <c r="BI85" s="41">
        <v>2036.33</v>
      </c>
      <c r="BJ85" s="41">
        <v>2200.89</v>
      </c>
      <c r="BK85" s="41">
        <v>2306.66</v>
      </c>
      <c r="BL85" s="41">
        <v>2333.6</v>
      </c>
      <c r="BM85" s="41">
        <v>2341.92</v>
      </c>
      <c r="BN85" s="41">
        <v>2325.62</v>
      </c>
      <c r="BO85" s="41">
        <v>2339.48</v>
      </c>
      <c r="BP85" s="41">
        <v>2311.0700000000002</v>
      </c>
      <c r="BQ85" s="41">
        <v>2250.9299999999998</v>
      </c>
      <c r="BR85" s="41">
        <v>2213.25</v>
      </c>
      <c r="BS85" s="41">
        <v>2166.8000000000002</v>
      </c>
      <c r="BT85" s="41">
        <v>2183.41</v>
      </c>
      <c r="BU85" s="41">
        <v>2371.52</v>
      </c>
      <c r="BV85" s="41">
        <v>2691.1</v>
      </c>
      <c r="BW85" s="41">
        <v>2484.66</v>
      </c>
      <c r="BX85" s="41">
        <v>2190.79</v>
      </c>
      <c r="BY85" s="41">
        <v>2044.7</v>
      </c>
    </row>
    <row r="86" spans="1:77" x14ac:dyDescent="0.25">
      <c r="A86" s="49">
        <v>6</v>
      </c>
      <c r="B86" s="41">
        <v>1827.25</v>
      </c>
      <c r="C86" s="41">
        <v>1684.64</v>
      </c>
      <c r="D86" s="41">
        <v>1624.63</v>
      </c>
      <c r="E86" s="41">
        <v>1608.04</v>
      </c>
      <c r="F86" s="41">
        <v>1612.2</v>
      </c>
      <c r="G86" s="41">
        <v>1723.31</v>
      </c>
      <c r="H86" s="41">
        <v>1808.03</v>
      </c>
      <c r="I86" s="41">
        <v>2146.12</v>
      </c>
      <c r="J86" s="41">
        <v>2287.64</v>
      </c>
      <c r="K86" s="41">
        <v>2455.14</v>
      </c>
      <c r="L86" s="41">
        <v>2474.7399999999998</v>
      </c>
      <c r="M86" s="41">
        <v>2473.2800000000002</v>
      </c>
      <c r="N86" s="41">
        <v>2456.7800000000002</v>
      </c>
      <c r="O86" s="41">
        <v>2464.56</v>
      </c>
      <c r="P86" s="41">
        <v>2452.4</v>
      </c>
      <c r="Q86" s="41">
        <v>2440.7800000000002</v>
      </c>
      <c r="R86" s="41">
        <v>2405.92</v>
      </c>
      <c r="S86" s="41">
        <v>2293.5700000000002</v>
      </c>
      <c r="T86" s="41">
        <v>2234.58</v>
      </c>
      <c r="U86" s="41">
        <v>2299.4499999999998</v>
      </c>
      <c r="V86" s="41">
        <v>2473.56</v>
      </c>
      <c r="W86" s="41">
        <v>2572.23</v>
      </c>
      <c r="X86" s="41">
        <v>2448.96</v>
      </c>
      <c r="Y86" s="41">
        <v>2269.14</v>
      </c>
      <c r="AA86" s="49">
        <v>6</v>
      </c>
      <c r="AB86" s="41">
        <v>1816.62</v>
      </c>
      <c r="AC86" s="41">
        <v>1675.36</v>
      </c>
      <c r="AD86" s="41">
        <v>1615.92</v>
      </c>
      <c r="AE86" s="41">
        <v>1599.5</v>
      </c>
      <c r="AF86" s="41">
        <v>1603.62</v>
      </c>
      <c r="AG86" s="41">
        <v>1713.66</v>
      </c>
      <c r="AH86" s="41">
        <v>1797.57</v>
      </c>
      <c r="AI86" s="41">
        <v>2132.44</v>
      </c>
      <c r="AJ86" s="41">
        <v>2272.61</v>
      </c>
      <c r="AK86" s="41">
        <v>2438.5100000000002</v>
      </c>
      <c r="AL86" s="41">
        <v>2457.92</v>
      </c>
      <c r="AM86" s="41">
        <v>2456.4699999999998</v>
      </c>
      <c r="AN86" s="41">
        <v>2440.13</v>
      </c>
      <c r="AO86" s="41">
        <v>2447.83</v>
      </c>
      <c r="AP86" s="41">
        <v>2435.79</v>
      </c>
      <c r="AQ86" s="41">
        <v>2424.2800000000002</v>
      </c>
      <c r="AR86" s="41">
        <v>2389.7600000000002</v>
      </c>
      <c r="AS86" s="41">
        <v>2278.48</v>
      </c>
      <c r="AT86" s="41">
        <v>2220.0500000000002</v>
      </c>
      <c r="AU86" s="41">
        <v>2284.3000000000002</v>
      </c>
      <c r="AV86" s="41">
        <v>2456.75</v>
      </c>
      <c r="AW86" s="41">
        <v>2554.48</v>
      </c>
      <c r="AX86" s="41">
        <v>2432.39</v>
      </c>
      <c r="AY86" s="41">
        <v>2254.2800000000002</v>
      </c>
      <c r="BA86" s="49">
        <v>6</v>
      </c>
      <c r="BB86" s="41">
        <v>1778.17</v>
      </c>
      <c r="BC86" s="41">
        <v>1641.84</v>
      </c>
      <c r="BD86" s="41">
        <v>1584.47</v>
      </c>
      <c r="BE86" s="41">
        <v>1568.62</v>
      </c>
      <c r="BF86" s="41">
        <v>1572.6</v>
      </c>
      <c r="BG86" s="41">
        <v>1678.81</v>
      </c>
      <c r="BH86" s="41">
        <v>1759.8</v>
      </c>
      <c r="BI86" s="41">
        <v>2083</v>
      </c>
      <c r="BJ86" s="41">
        <v>2218.2800000000002</v>
      </c>
      <c r="BK86" s="41">
        <v>2378.4</v>
      </c>
      <c r="BL86" s="41">
        <v>2397.14</v>
      </c>
      <c r="BM86" s="41">
        <v>2395.7399999999998</v>
      </c>
      <c r="BN86" s="41">
        <v>2379.9699999999998</v>
      </c>
      <c r="BO86" s="41">
        <v>2387.41</v>
      </c>
      <c r="BP86" s="41">
        <v>2375.7800000000002</v>
      </c>
      <c r="BQ86" s="41">
        <v>2364.67</v>
      </c>
      <c r="BR86" s="41">
        <v>2331.35</v>
      </c>
      <c r="BS86" s="41">
        <v>2223.9499999999998</v>
      </c>
      <c r="BT86" s="41">
        <v>2167.56</v>
      </c>
      <c r="BU86" s="41">
        <v>2229.5700000000002</v>
      </c>
      <c r="BV86" s="41">
        <v>2396.0100000000002</v>
      </c>
      <c r="BW86" s="41">
        <v>2490.34</v>
      </c>
      <c r="BX86" s="41">
        <v>2372.5</v>
      </c>
      <c r="BY86" s="41">
        <v>2200.6</v>
      </c>
    </row>
    <row r="87" spans="1:77" x14ac:dyDescent="0.25">
      <c r="A87" s="49">
        <v>7</v>
      </c>
      <c r="B87" s="41">
        <v>1914.63</v>
      </c>
      <c r="C87" s="41">
        <v>1741.55</v>
      </c>
      <c r="D87" s="41">
        <v>1649.26</v>
      </c>
      <c r="E87" s="41">
        <v>1621.06</v>
      </c>
      <c r="F87" s="41">
        <v>1602.86</v>
      </c>
      <c r="G87" s="41">
        <v>1607.53</v>
      </c>
      <c r="H87" s="41">
        <v>1685.07</v>
      </c>
      <c r="I87" s="41">
        <v>1831.24</v>
      </c>
      <c r="J87" s="41">
        <v>2103.11</v>
      </c>
      <c r="K87" s="41">
        <v>2203.92</v>
      </c>
      <c r="L87" s="41">
        <v>2239.63</v>
      </c>
      <c r="M87" s="41">
        <v>2277.84</v>
      </c>
      <c r="N87" s="41">
        <v>2249.04</v>
      </c>
      <c r="O87" s="41">
        <v>2223.25</v>
      </c>
      <c r="P87" s="41">
        <v>2204.75</v>
      </c>
      <c r="Q87" s="41">
        <v>2177.62</v>
      </c>
      <c r="R87" s="41">
        <v>2186.09</v>
      </c>
      <c r="S87" s="41">
        <v>2154.88</v>
      </c>
      <c r="T87" s="41">
        <v>2186.21</v>
      </c>
      <c r="U87" s="41">
        <v>2253.2199999999998</v>
      </c>
      <c r="V87" s="41">
        <v>2452.06</v>
      </c>
      <c r="W87" s="41">
        <v>2443.7800000000002</v>
      </c>
      <c r="X87" s="41">
        <v>2253.79</v>
      </c>
      <c r="Y87" s="41">
        <v>2006.71</v>
      </c>
      <c r="AA87" s="49">
        <v>7</v>
      </c>
      <c r="AB87" s="41">
        <v>1903.15</v>
      </c>
      <c r="AC87" s="41">
        <v>1731.73</v>
      </c>
      <c r="AD87" s="41">
        <v>1640.32</v>
      </c>
      <c r="AE87" s="41">
        <v>1612.39</v>
      </c>
      <c r="AF87" s="41">
        <v>1594.37</v>
      </c>
      <c r="AG87" s="41">
        <v>1598.99</v>
      </c>
      <c r="AH87" s="41">
        <v>1675.79</v>
      </c>
      <c r="AI87" s="41">
        <v>1820.57</v>
      </c>
      <c r="AJ87" s="41">
        <v>2089.83</v>
      </c>
      <c r="AK87" s="41">
        <v>2189.6799999999998</v>
      </c>
      <c r="AL87" s="41">
        <v>2225.0500000000002</v>
      </c>
      <c r="AM87" s="41">
        <v>2262.89</v>
      </c>
      <c r="AN87" s="41">
        <v>2234.38</v>
      </c>
      <c r="AO87" s="41">
        <v>2208.83</v>
      </c>
      <c r="AP87" s="41">
        <v>2190.5</v>
      </c>
      <c r="AQ87" s="41">
        <v>2163.64</v>
      </c>
      <c r="AR87" s="41">
        <v>2172.02</v>
      </c>
      <c r="AS87" s="41">
        <v>2141.12</v>
      </c>
      <c r="AT87" s="41">
        <v>2172.15</v>
      </c>
      <c r="AU87" s="41">
        <v>2238.5100000000002</v>
      </c>
      <c r="AV87" s="41">
        <v>2435.4499999999998</v>
      </c>
      <c r="AW87" s="41">
        <v>2427.2600000000002</v>
      </c>
      <c r="AX87" s="41">
        <v>2239.08</v>
      </c>
      <c r="AY87" s="41">
        <v>1994.36</v>
      </c>
      <c r="BA87" s="49">
        <v>7</v>
      </c>
      <c r="BB87" s="41">
        <v>1861.7</v>
      </c>
      <c r="BC87" s="41">
        <v>1696.24</v>
      </c>
      <c r="BD87" s="41">
        <v>1608.02</v>
      </c>
      <c r="BE87" s="41">
        <v>1581.06</v>
      </c>
      <c r="BF87" s="41">
        <v>1563.67</v>
      </c>
      <c r="BG87" s="41">
        <v>1568.13</v>
      </c>
      <c r="BH87" s="41">
        <v>1642.25</v>
      </c>
      <c r="BI87" s="41">
        <v>1781.99</v>
      </c>
      <c r="BJ87" s="41">
        <v>2041.87</v>
      </c>
      <c r="BK87" s="41">
        <v>2138.25</v>
      </c>
      <c r="BL87" s="41">
        <v>2172.38</v>
      </c>
      <c r="BM87" s="41">
        <v>2208.91</v>
      </c>
      <c r="BN87" s="41">
        <v>2181.39</v>
      </c>
      <c r="BO87" s="41">
        <v>2156.7199999999998</v>
      </c>
      <c r="BP87" s="41">
        <v>2139.04</v>
      </c>
      <c r="BQ87" s="41">
        <v>2113.11</v>
      </c>
      <c r="BR87" s="41">
        <v>2121.1999999999998</v>
      </c>
      <c r="BS87" s="41">
        <v>2091.37</v>
      </c>
      <c r="BT87" s="41">
        <v>2121.3200000000002</v>
      </c>
      <c r="BU87" s="41">
        <v>2185.37</v>
      </c>
      <c r="BV87" s="41">
        <v>2375.4499999999998</v>
      </c>
      <c r="BW87" s="41">
        <v>2367.54</v>
      </c>
      <c r="BX87" s="41">
        <v>2185.9299999999998</v>
      </c>
      <c r="BY87" s="41">
        <v>1949.73</v>
      </c>
    </row>
    <row r="88" spans="1:77" x14ac:dyDescent="0.25">
      <c r="A88" s="49">
        <v>8</v>
      </c>
      <c r="B88" s="41">
        <v>1922.8</v>
      </c>
      <c r="C88" s="41">
        <v>1759.88</v>
      </c>
      <c r="D88" s="41">
        <v>1606.29</v>
      </c>
      <c r="E88" s="41">
        <v>1579.66</v>
      </c>
      <c r="F88" s="41">
        <v>1548.03</v>
      </c>
      <c r="G88" s="41">
        <v>1554.65</v>
      </c>
      <c r="H88" s="41">
        <v>1692.29</v>
      </c>
      <c r="I88" s="41">
        <v>1737.66</v>
      </c>
      <c r="J88" s="41">
        <v>1991.38</v>
      </c>
      <c r="K88" s="41">
        <v>2101.54</v>
      </c>
      <c r="L88" s="41">
        <v>2166.84</v>
      </c>
      <c r="M88" s="41">
        <v>2163.4299999999998</v>
      </c>
      <c r="N88" s="41">
        <v>2148.94</v>
      </c>
      <c r="O88" s="41">
        <v>2093.38</v>
      </c>
      <c r="P88" s="41">
        <v>2062.92</v>
      </c>
      <c r="Q88" s="41">
        <v>2039.1</v>
      </c>
      <c r="R88" s="41">
        <v>2041.9</v>
      </c>
      <c r="S88" s="41">
        <v>2036.59</v>
      </c>
      <c r="T88" s="41">
        <v>2165.9899999999998</v>
      </c>
      <c r="U88" s="41">
        <v>2233.39</v>
      </c>
      <c r="V88" s="41">
        <v>2435.92</v>
      </c>
      <c r="W88" s="41">
        <v>2435.8200000000002</v>
      </c>
      <c r="X88" s="41">
        <v>2282.63</v>
      </c>
      <c r="Y88" s="41">
        <v>2034.83</v>
      </c>
      <c r="AA88" s="49">
        <v>8</v>
      </c>
      <c r="AB88" s="41">
        <v>1911.25</v>
      </c>
      <c r="AC88" s="41">
        <v>1749.88</v>
      </c>
      <c r="AD88" s="41">
        <v>1597.76</v>
      </c>
      <c r="AE88" s="41">
        <v>1571.39</v>
      </c>
      <c r="AF88" s="41">
        <v>1540.05</v>
      </c>
      <c r="AG88" s="41">
        <v>1546.61</v>
      </c>
      <c r="AH88" s="41">
        <v>1682.94</v>
      </c>
      <c r="AI88" s="41">
        <v>1727.88</v>
      </c>
      <c r="AJ88" s="41">
        <v>1979.17</v>
      </c>
      <c r="AK88" s="41">
        <v>2088.2800000000002</v>
      </c>
      <c r="AL88" s="41">
        <v>2152.96</v>
      </c>
      <c r="AM88" s="41">
        <v>2149.58</v>
      </c>
      <c r="AN88" s="41">
        <v>2135.23</v>
      </c>
      <c r="AO88" s="41">
        <v>2080.1999999999998</v>
      </c>
      <c r="AP88" s="41">
        <v>2050.0300000000002</v>
      </c>
      <c r="AQ88" s="41">
        <v>2026.43</v>
      </c>
      <c r="AR88" s="41">
        <v>2029.21</v>
      </c>
      <c r="AS88" s="41">
        <v>2023.95</v>
      </c>
      <c r="AT88" s="41">
        <v>2152.12</v>
      </c>
      <c r="AU88" s="41">
        <v>2218.87</v>
      </c>
      <c r="AV88" s="41">
        <v>2419.46</v>
      </c>
      <c r="AW88" s="41">
        <v>2419.37</v>
      </c>
      <c r="AX88" s="41">
        <v>2267.64</v>
      </c>
      <c r="AY88" s="41">
        <v>2022.21</v>
      </c>
      <c r="BA88" s="49">
        <v>8</v>
      </c>
      <c r="BB88" s="41">
        <v>1869.51</v>
      </c>
      <c r="BC88" s="41">
        <v>1713.77</v>
      </c>
      <c r="BD88" s="41">
        <v>1566.94</v>
      </c>
      <c r="BE88" s="41">
        <v>1541.49</v>
      </c>
      <c r="BF88" s="41">
        <v>1511.24</v>
      </c>
      <c r="BG88" s="41">
        <v>1517.57</v>
      </c>
      <c r="BH88" s="41">
        <v>1649.15</v>
      </c>
      <c r="BI88" s="41">
        <v>1692.53</v>
      </c>
      <c r="BJ88" s="41">
        <v>1935.07</v>
      </c>
      <c r="BK88" s="41">
        <v>2040.38</v>
      </c>
      <c r="BL88" s="41">
        <v>2102.8000000000002</v>
      </c>
      <c r="BM88" s="41">
        <v>2099.54</v>
      </c>
      <c r="BN88" s="41">
        <v>2085.69</v>
      </c>
      <c r="BO88" s="41">
        <v>2032.58</v>
      </c>
      <c r="BP88" s="41">
        <v>2003.46</v>
      </c>
      <c r="BQ88" s="41">
        <v>1980.68</v>
      </c>
      <c r="BR88" s="41">
        <v>1983.36</v>
      </c>
      <c r="BS88" s="41">
        <v>1978.29</v>
      </c>
      <c r="BT88" s="41">
        <v>2101.9899999999998</v>
      </c>
      <c r="BU88" s="41">
        <v>2166.42</v>
      </c>
      <c r="BV88" s="41">
        <v>2360.02</v>
      </c>
      <c r="BW88" s="41">
        <v>2359.94</v>
      </c>
      <c r="BX88" s="41">
        <v>2213.4899999999998</v>
      </c>
      <c r="BY88" s="41">
        <v>1976.61</v>
      </c>
    </row>
    <row r="89" spans="1:77" x14ac:dyDescent="0.25">
      <c r="A89" s="49">
        <v>9</v>
      </c>
      <c r="B89" s="41">
        <v>1964.99</v>
      </c>
      <c r="C89" s="41">
        <v>1765.92</v>
      </c>
      <c r="D89" s="41">
        <v>1614.99</v>
      </c>
      <c r="E89" s="41">
        <v>1582.19</v>
      </c>
      <c r="F89" s="41">
        <v>1549.03</v>
      </c>
      <c r="G89" s="41">
        <v>1545.59</v>
      </c>
      <c r="H89" s="41">
        <v>1642.4</v>
      </c>
      <c r="I89" s="41">
        <v>1736.14</v>
      </c>
      <c r="J89" s="41">
        <v>2012.18</v>
      </c>
      <c r="K89" s="41">
        <v>2166.9</v>
      </c>
      <c r="L89" s="41">
        <v>2172.59</v>
      </c>
      <c r="M89" s="41">
        <v>2171.23</v>
      </c>
      <c r="N89" s="41">
        <v>2164.9699999999998</v>
      </c>
      <c r="O89" s="41">
        <v>2155.69</v>
      </c>
      <c r="P89" s="41">
        <v>2110.94</v>
      </c>
      <c r="Q89" s="41">
        <v>2064.7199999999998</v>
      </c>
      <c r="R89" s="41">
        <v>2037.77</v>
      </c>
      <c r="S89" s="41">
        <v>2026.38</v>
      </c>
      <c r="T89" s="41">
        <v>2119.9299999999998</v>
      </c>
      <c r="U89" s="41">
        <v>2199.15</v>
      </c>
      <c r="V89" s="41">
        <v>2361.39</v>
      </c>
      <c r="W89" s="41">
        <v>2406.89</v>
      </c>
      <c r="X89" s="41">
        <v>2225.29</v>
      </c>
      <c r="Y89" s="41">
        <v>2116.59</v>
      </c>
      <c r="AA89" s="49">
        <v>9</v>
      </c>
      <c r="AB89" s="41">
        <v>1953.03</v>
      </c>
      <c r="AC89" s="41">
        <v>1755.87</v>
      </c>
      <c r="AD89" s="41">
        <v>1606.38</v>
      </c>
      <c r="AE89" s="41">
        <v>1573.89</v>
      </c>
      <c r="AF89" s="41">
        <v>1541.05</v>
      </c>
      <c r="AG89" s="41">
        <v>1537.64</v>
      </c>
      <c r="AH89" s="41">
        <v>1633.53</v>
      </c>
      <c r="AI89" s="41">
        <v>1726.37</v>
      </c>
      <c r="AJ89" s="41">
        <v>1999.77</v>
      </c>
      <c r="AK89" s="41">
        <v>2153.02</v>
      </c>
      <c r="AL89" s="41">
        <v>2158.65</v>
      </c>
      <c r="AM89" s="41">
        <v>2157.31</v>
      </c>
      <c r="AN89" s="41">
        <v>2151.11</v>
      </c>
      <c r="AO89" s="41">
        <v>2141.91</v>
      </c>
      <c r="AP89" s="41">
        <v>2097.59</v>
      </c>
      <c r="AQ89" s="41">
        <v>2051.8200000000002</v>
      </c>
      <c r="AR89" s="41">
        <v>2025.12</v>
      </c>
      <c r="AS89" s="41">
        <v>2013.84</v>
      </c>
      <c r="AT89" s="41">
        <v>2106.4899999999998</v>
      </c>
      <c r="AU89" s="41">
        <v>2184.96</v>
      </c>
      <c r="AV89" s="41">
        <v>2345.65</v>
      </c>
      <c r="AW89" s="41">
        <v>2390.71</v>
      </c>
      <c r="AX89" s="41">
        <v>2210.85</v>
      </c>
      <c r="AY89" s="41">
        <v>2103.19</v>
      </c>
      <c r="BA89" s="49">
        <v>9</v>
      </c>
      <c r="BB89" s="41">
        <v>1909.84</v>
      </c>
      <c r="BC89" s="41">
        <v>1719.54</v>
      </c>
      <c r="BD89" s="41">
        <v>1575.26</v>
      </c>
      <c r="BE89" s="41">
        <v>1543.9</v>
      </c>
      <c r="BF89" s="41">
        <v>1512.21</v>
      </c>
      <c r="BG89" s="41">
        <v>1508.91</v>
      </c>
      <c r="BH89" s="41">
        <v>1601.46</v>
      </c>
      <c r="BI89" s="41">
        <v>1691.08</v>
      </c>
      <c r="BJ89" s="41">
        <v>1954.95</v>
      </c>
      <c r="BK89" s="41">
        <v>2102.86</v>
      </c>
      <c r="BL89" s="41">
        <v>2108.3000000000002</v>
      </c>
      <c r="BM89" s="41">
        <v>2107</v>
      </c>
      <c r="BN89" s="41">
        <v>2101.02</v>
      </c>
      <c r="BO89" s="41">
        <v>2092.14</v>
      </c>
      <c r="BP89" s="41">
        <v>2049.36</v>
      </c>
      <c r="BQ89" s="41">
        <v>2005.18</v>
      </c>
      <c r="BR89" s="41">
        <v>1979.42</v>
      </c>
      <c r="BS89" s="41">
        <v>1968.53</v>
      </c>
      <c r="BT89" s="41">
        <v>2057.9499999999998</v>
      </c>
      <c r="BU89" s="41">
        <v>2133.69</v>
      </c>
      <c r="BV89" s="41">
        <v>2288.7800000000002</v>
      </c>
      <c r="BW89" s="41">
        <v>2332.27</v>
      </c>
      <c r="BX89" s="41">
        <v>2158.67</v>
      </c>
      <c r="BY89" s="41">
        <v>2054.77</v>
      </c>
    </row>
    <row r="90" spans="1:77" x14ac:dyDescent="0.25">
      <c r="A90" s="49">
        <v>10</v>
      </c>
      <c r="B90" s="41">
        <v>1951.21</v>
      </c>
      <c r="C90" s="41">
        <v>1792.01</v>
      </c>
      <c r="D90" s="41">
        <v>1653.78</v>
      </c>
      <c r="E90" s="41">
        <v>1625.75</v>
      </c>
      <c r="F90" s="41">
        <v>1615.75</v>
      </c>
      <c r="G90" s="41">
        <v>1673.24</v>
      </c>
      <c r="H90" s="41">
        <v>1805.3</v>
      </c>
      <c r="I90" s="41">
        <v>2126.77</v>
      </c>
      <c r="J90" s="41">
        <v>2299.86</v>
      </c>
      <c r="K90" s="41">
        <v>2428.46</v>
      </c>
      <c r="L90" s="41">
        <v>2442.39</v>
      </c>
      <c r="M90" s="41">
        <v>2423.8000000000002</v>
      </c>
      <c r="N90" s="41">
        <v>2411.65</v>
      </c>
      <c r="O90" s="41">
        <v>2433.6799999999998</v>
      </c>
      <c r="P90" s="41">
        <v>2406.7600000000002</v>
      </c>
      <c r="Q90" s="41">
        <v>2397.4299999999998</v>
      </c>
      <c r="R90" s="41">
        <v>2401.8200000000002</v>
      </c>
      <c r="S90" s="41">
        <v>2346.31</v>
      </c>
      <c r="T90" s="41">
        <v>2286.58</v>
      </c>
      <c r="U90" s="41">
        <v>2350.19</v>
      </c>
      <c r="V90" s="41">
        <v>2498.71</v>
      </c>
      <c r="W90" s="41">
        <v>2629.81</v>
      </c>
      <c r="X90" s="41">
        <v>2399.7399999999998</v>
      </c>
      <c r="Y90" s="41">
        <v>2214.85</v>
      </c>
      <c r="AA90" s="49">
        <v>10</v>
      </c>
      <c r="AB90" s="41">
        <v>1939.39</v>
      </c>
      <c r="AC90" s="41">
        <v>1781.71</v>
      </c>
      <c r="AD90" s="41">
        <v>1644.8</v>
      </c>
      <c r="AE90" s="41">
        <v>1617.03</v>
      </c>
      <c r="AF90" s="41">
        <v>1607.13</v>
      </c>
      <c r="AG90" s="41">
        <v>1664.08</v>
      </c>
      <c r="AH90" s="41">
        <v>1794.87</v>
      </c>
      <c r="AI90" s="41">
        <v>2113.27</v>
      </c>
      <c r="AJ90" s="41">
        <v>2284.71</v>
      </c>
      <c r="AK90" s="41">
        <v>2412.08</v>
      </c>
      <c r="AL90" s="41">
        <v>2425.87</v>
      </c>
      <c r="AM90" s="41">
        <v>2407.46</v>
      </c>
      <c r="AN90" s="41">
        <v>2395.4299999999998</v>
      </c>
      <c r="AO90" s="41">
        <v>2417.25</v>
      </c>
      <c r="AP90" s="41">
        <v>2390.59</v>
      </c>
      <c r="AQ90" s="41">
        <v>2381.35</v>
      </c>
      <c r="AR90" s="41">
        <v>2385.69</v>
      </c>
      <c r="AS90" s="41">
        <v>2330.7199999999998</v>
      </c>
      <c r="AT90" s="41">
        <v>2271.5500000000002</v>
      </c>
      <c r="AU90" s="41">
        <v>2334.56</v>
      </c>
      <c r="AV90" s="41">
        <v>2481.66</v>
      </c>
      <c r="AW90" s="41">
        <v>2611.5100000000002</v>
      </c>
      <c r="AX90" s="41">
        <v>2383.64</v>
      </c>
      <c r="AY90" s="41">
        <v>2200.5100000000002</v>
      </c>
      <c r="BA90" s="49">
        <v>10</v>
      </c>
      <c r="BB90" s="41">
        <v>1896.67</v>
      </c>
      <c r="BC90" s="41">
        <v>1744.49</v>
      </c>
      <c r="BD90" s="41">
        <v>1612.34</v>
      </c>
      <c r="BE90" s="41">
        <v>1585.55</v>
      </c>
      <c r="BF90" s="41">
        <v>1575.99</v>
      </c>
      <c r="BG90" s="41">
        <v>1630.95</v>
      </c>
      <c r="BH90" s="41">
        <v>1757.18</v>
      </c>
      <c r="BI90" s="41">
        <v>2064.5</v>
      </c>
      <c r="BJ90" s="41">
        <v>2229.96</v>
      </c>
      <c r="BK90" s="41">
        <v>2352.89</v>
      </c>
      <c r="BL90" s="41">
        <v>2366.21</v>
      </c>
      <c r="BM90" s="41">
        <v>2348.44</v>
      </c>
      <c r="BN90" s="41">
        <v>2336.83</v>
      </c>
      <c r="BO90" s="41">
        <v>2357.89</v>
      </c>
      <c r="BP90" s="41">
        <v>2332.15</v>
      </c>
      <c r="BQ90" s="41">
        <v>2323.2399999999998</v>
      </c>
      <c r="BR90" s="41">
        <v>2327.4299999999998</v>
      </c>
      <c r="BS90" s="41">
        <v>2274.37</v>
      </c>
      <c r="BT90" s="41">
        <v>2217.2600000000002</v>
      </c>
      <c r="BU90" s="41">
        <v>2278.0700000000002</v>
      </c>
      <c r="BV90" s="41">
        <v>2420.06</v>
      </c>
      <c r="BW90" s="41">
        <v>2545.38</v>
      </c>
      <c r="BX90" s="41">
        <v>2325.4499999999998</v>
      </c>
      <c r="BY90" s="41">
        <v>2148.69</v>
      </c>
    </row>
    <row r="91" spans="1:77" x14ac:dyDescent="0.25">
      <c r="A91" s="49">
        <v>11</v>
      </c>
      <c r="B91" s="41">
        <v>1909.42</v>
      </c>
      <c r="C91" s="41">
        <v>1777.43</v>
      </c>
      <c r="D91" s="41">
        <v>1677.49</v>
      </c>
      <c r="E91" s="41">
        <v>1643.18</v>
      </c>
      <c r="F91" s="41">
        <v>1640.12</v>
      </c>
      <c r="G91" s="41">
        <v>1736.83</v>
      </c>
      <c r="H91" s="41">
        <v>1888.03</v>
      </c>
      <c r="I91" s="41">
        <v>2167.39</v>
      </c>
      <c r="J91" s="41">
        <v>2345.94</v>
      </c>
      <c r="K91" s="41">
        <v>2525.39</v>
      </c>
      <c r="L91" s="41">
        <v>2497.16</v>
      </c>
      <c r="M91" s="41">
        <v>2493.3200000000002</v>
      </c>
      <c r="N91" s="41">
        <v>2476.63</v>
      </c>
      <c r="O91" s="41">
        <v>2490.88</v>
      </c>
      <c r="P91" s="41">
        <v>2468.67</v>
      </c>
      <c r="Q91" s="41">
        <v>2464.16</v>
      </c>
      <c r="R91" s="41">
        <v>2455.21</v>
      </c>
      <c r="S91" s="41">
        <v>2383.29</v>
      </c>
      <c r="T91" s="41">
        <v>2340.59</v>
      </c>
      <c r="U91" s="41">
        <v>2362.87</v>
      </c>
      <c r="V91" s="41">
        <v>2512.48</v>
      </c>
      <c r="W91" s="41">
        <v>2580.17</v>
      </c>
      <c r="X91" s="41">
        <v>2390.35</v>
      </c>
      <c r="Y91" s="41">
        <v>2193.17</v>
      </c>
      <c r="AA91" s="49">
        <v>11</v>
      </c>
      <c r="AB91" s="41">
        <v>1898</v>
      </c>
      <c r="AC91" s="41">
        <v>1767.26</v>
      </c>
      <c r="AD91" s="41">
        <v>1668.29</v>
      </c>
      <c r="AE91" s="41">
        <v>1634.3</v>
      </c>
      <c r="AF91" s="41">
        <v>1631.27</v>
      </c>
      <c r="AG91" s="41">
        <v>1727.06</v>
      </c>
      <c r="AH91" s="41">
        <v>1876.81</v>
      </c>
      <c r="AI91" s="41">
        <v>2153.5</v>
      </c>
      <c r="AJ91" s="41">
        <v>2330.35</v>
      </c>
      <c r="AK91" s="41">
        <v>2508.09</v>
      </c>
      <c r="AL91" s="41">
        <v>2480.12</v>
      </c>
      <c r="AM91" s="41">
        <v>2476.3200000000002</v>
      </c>
      <c r="AN91" s="41">
        <v>2459.79</v>
      </c>
      <c r="AO91" s="41">
        <v>2473.9</v>
      </c>
      <c r="AP91" s="41">
        <v>2451.91</v>
      </c>
      <c r="AQ91" s="41">
        <v>2447.44</v>
      </c>
      <c r="AR91" s="41">
        <v>2438.5700000000002</v>
      </c>
      <c r="AS91" s="41">
        <v>2367.34</v>
      </c>
      <c r="AT91" s="41">
        <v>2325.0500000000002</v>
      </c>
      <c r="AU91" s="41">
        <v>2347.12</v>
      </c>
      <c r="AV91" s="41">
        <v>2495.3000000000002</v>
      </c>
      <c r="AW91" s="41">
        <v>2562.34</v>
      </c>
      <c r="AX91" s="41">
        <v>2374.33</v>
      </c>
      <c r="AY91" s="41">
        <v>2179.04</v>
      </c>
      <c r="BA91" s="49">
        <v>11</v>
      </c>
      <c r="BB91" s="41">
        <v>1856.72</v>
      </c>
      <c r="BC91" s="41">
        <v>1730.54</v>
      </c>
      <c r="BD91" s="41">
        <v>1635.01</v>
      </c>
      <c r="BE91" s="41">
        <v>1602.21</v>
      </c>
      <c r="BF91" s="41">
        <v>1599.29</v>
      </c>
      <c r="BG91" s="41">
        <v>1691.74</v>
      </c>
      <c r="BH91" s="41">
        <v>1836.28</v>
      </c>
      <c r="BI91" s="41">
        <v>2103.3200000000002</v>
      </c>
      <c r="BJ91" s="41">
        <v>2274.0100000000002</v>
      </c>
      <c r="BK91" s="41">
        <v>2445.56</v>
      </c>
      <c r="BL91" s="41">
        <v>2418.5700000000002</v>
      </c>
      <c r="BM91" s="41">
        <v>2414.9</v>
      </c>
      <c r="BN91" s="41">
        <v>2398.9499999999998</v>
      </c>
      <c r="BO91" s="41">
        <v>2412.5700000000002</v>
      </c>
      <c r="BP91" s="41">
        <v>2391.34</v>
      </c>
      <c r="BQ91" s="41">
        <v>2387.0300000000002</v>
      </c>
      <c r="BR91" s="41">
        <v>2378.4699999999998</v>
      </c>
      <c r="BS91" s="41">
        <v>2309.71</v>
      </c>
      <c r="BT91" s="41">
        <v>2268.9</v>
      </c>
      <c r="BU91" s="41">
        <v>2290.1999999999998</v>
      </c>
      <c r="BV91" s="41">
        <v>2433.2199999999998</v>
      </c>
      <c r="BW91" s="41">
        <v>2497.92</v>
      </c>
      <c r="BX91" s="41">
        <v>2316.46</v>
      </c>
      <c r="BY91" s="41">
        <v>2127.98</v>
      </c>
    </row>
    <row r="92" spans="1:77" x14ac:dyDescent="0.25">
      <c r="A92" s="49">
        <v>12</v>
      </c>
      <c r="B92" s="41">
        <v>1848.59</v>
      </c>
      <c r="C92" s="41">
        <v>1721.15</v>
      </c>
      <c r="D92" s="41">
        <v>1629.13</v>
      </c>
      <c r="E92" s="41">
        <v>1620.49</v>
      </c>
      <c r="F92" s="41">
        <v>1627.28</v>
      </c>
      <c r="G92" s="41">
        <v>1721.11</v>
      </c>
      <c r="H92" s="41">
        <v>1861.4</v>
      </c>
      <c r="I92" s="41">
        <v>2143.5300000000002</v>
      </c>
      <c r="J92" s="41">
        <v>2330.73</v>
      </c>
      <c r="K92" s="41">
        <v>2431.64</v>
      </c>
      <c r="L92" s="41">
        <v>2448.81</v>
      </c>
      <c r="M92" s="41">
        <v>2444.87</v>
      </c>
      <c r="N92" s="41">
        <v>2448.08</v>
      </c>
      <c r="O92" s="41">
        <v>2459.5100000000002</v>
      </c>
      <c r="P92" s="41">
        <v>2446.2199999999998</v>
      </c>
      <c r="Q92" s="41">
        <v>2391.16</v>
      </c>
      <c r="R92" s="41">
        <v>2425.62</v>
      </c>
      <c r="S92" s="41">
        <v>2387.6999999999998</v>
      </c>
      <c r="T92" s="41">
        <v>2388.9</v>
      </c>
      <c r="U92" s="41">
        <v>2410.2399999999998</v>
      </c>
      <c r="V92" s="41">
        <v>2525.83</v>
      </c>
      <c r="W92" s="41">
        <v>2649.46</v>
      </c>
      <c r="X92" s="41">
        <v>2391.02</v>
      </c>
      <c r="Y92" s="41">
        <v>2214.39</v>
      </c>
      <c r="AA92" s="49">
        <v>12</v>
      </c>
      <c r="AB92" s="41">
        <v>1837.74</v>
      </c>
      <c r="AC92" s="41">
        <v>1711.52</v>
      </c>
      <c r="AD92" s="41">
        <v>1620.38</v>
      </c>
      <c r="AE92" s="41">
        <v>1611.83</v>
      </c>
      <c r="AF92" s="41">
        <v>1618.55</v>
      </c>
      <c r="AG92" s="41">
        <v>1711.49</v>
      </c>
      <c r="AH92" s="41">
        <v>1850.43</v>
      </c>
      <c r="AI92" s="41">
        <v>2129.87</v>
      </c>
      <c r="AJ92" s="41">
        <v>2315.2800000000002</v>
      </c>
      <c r="AK92" s="41">
        <v>2415.23</v>
      </c>
      <c r="AL92" s="41">
        <v>2432.2399999999998</v>
      </c>
      <c r="AM92" s="41">
        <v>2428.33</v>
      </c>
      <c r="AN92" s="41">
        <v>2431.5100000000002</v>
      </c>
      <c r="AO92" s="41">
        <v>2442.84</v>
      </c>
      <c r="AP92" s="41">
        <v>2429.67</v>
      </c>
      <c r="AQ92" s="41">
        <v>2375.14</v>
      </c>
      <c r="AR92" s="41">
        <v>2409.27</v>
      </c>
      <c r="AS92" s="41">
        <v>2371.71</v>
      </c>
      <c r="AT92" s="41">
        <v>2372.9</v>
      </c>
      <c r="AU92" s="41">
        <v>2394.04</v>
      </c>
      <c r="AV92" s="41">
        <v>2508.52</v>
      </c>
      <c r="AW92" s="41">
        <v>2630.97</v>
      </c>
      <c r="AX92" s="41">
        <v>2374.9899999999998</v>
      </c>
      <c r="AY92" s="41">
        <v>2200.06</v>
      </c>
      <c r="BA92" s="49">
        <v>12</v>
      </c>
      <c r="BB92" s="41">
        <v>1798.57</v>
      </c>
      <c r="BC92" s="41">
        <v>1676.74</v>
      </c>
      <c r="BD92" s="41">
        <v>1588.77</v>
      </c>
      <c r="BE92" s="41">
        <v>1580.52</v>
      </c>
      <c r="BF92" s="41">
        <v>1587.01</v>
      </c>
      <c r="BG92" s="41">
        <v>1676.71</v>
      </c>
      <c r="BH92" s="41">
        <v>1810.81</v>
      </c>
      <c r="BI92" s="41">
        <v>2080.5100000000002</v>
      </c>
      <c r="BJ92" s="41">
        <v>2259.4699999999998</v>
      </c>
      <c r="BK92" s="41">
        <v>2355.94</v>
      </c>
      <c r="BL92" s="41">
        <v>2372.36</v>
      </c>
      <c r="BM92" s="41">
        <v>2368.58</v>
      </c>
      <c r="BN92" s="41">
        <v>2371.65</v>
      </c>
      <c r="BO92" s="41">
        <v>2382.58</v>
      </c>
      <c r="BP92" s="41">
        <v>2369.87</v>
      </c>
      <c r="BQ92" s="41">
        <v>2317.2399999999998</v>
      </c>
      <c r="BR92" s="41">
        <v>2350.19</v>
      </c>
      <c r="BS92" s="41">
        <v>2313.9299999999998</v>
      </c>
      <c r="BT92" s="41">
        <v>2315.08</v>
      </c>
      <c r="BU92" s="41">
        <v>2335.48</v>
      </c>
      <c r="BV92" s="41">
        <v>2445.9699999999998</v>
      </c>
      <c r="BW92" s="41">
        <v>2564.16</v>
      </c>
      <c r="BX92" s="41">
        <v>2317.1</v>
      </c>
      <c r="BY92" s="41">
        <v>2148.2600000000002</v>
      </c>
    </row>
    <row r="93" spans="1:77" x14ac:dyDescent="0.25">
      <c r="A93" s="49">
        <v>13</v>
      </c>
      <c r="B93" s="41">
        <v>1856.08</v>
      </c>
      <c r="C93" s="41">
        <v>1729</v>
      </c>
      <c r="D93" s="41">
        <v>1637.54</v>
      </c>
      <c r="E93" s="41">
        <v>1622.3</v>
      </c>
      <c r="F93" s="41">
        <v>1624.91</v>
      </c>
      <c r="G93" s="41">
        <v>1728.97</v>
      </c>
      <c r="H93" s="41">
        <v>1870.57</v>
      </c>
      <c r="I93" s="41">
        <v>2153.6</v>
      </c>
      <c r="J93" s="41">
        <v>2358.7199999999998</v>
      </c>
      <c r="K93" s="41">
        <v>2444.88</v>
      </c>
      <c r="L93" s="41">
        <v>2454.64</v>
      </c>
      <c r="M93" s="41">
        <v>2437.4699999999998</v>
      </c>
      <c r="N93" s="41">
        <v>2423.5500000000002</v>
      </c>
      <c r="O93" s="41">
        <v>2425.23</v>
      </c>
      <c r="P93" s="41">
        <v>2414.25</v>
      </c>
      <c r="Q93" s="41">
        <v>2380.14</v>
      </c>
      <c r="R93" s="41">
        <v>2393.5100000000002</v>
      </c>
      <c r="S93" s="41">
        <v>2391.67</v>
      </c>
      <c r="T93" s="41">
        <v>2376.2199999999998</v>
      </c>
      <c r="U93" s="41">
        <v>2367.58</v>
      </c>
      <c r="V93" s="41">
        <v>2472.23</v>
      </c>
      <c r="W93" s="41">
        <v>2548.39</v>
      </c>
      <c r="X93" s="41">
        <v>2290.41</v>
      </c>
      <c r="Y93" s="41">
        <v>2094.84</v>
      </c>
      <c r="AA93" s="49">
        <v>13</v>
      </c>
      <c r="AB93" s="41">
        <v>1845.16</v>
      </c>
      <c r="AC93" s="41">
        <v>1719.3</v>
      </c>
      <c r="AD93" s="41">
        <v>1628.71</v>
      </c>
      <c r="AE93" s="41">
        <v>1613.62</v>
      </c>
      <c r="AF93" s="41">
        <v>1616.2</v>
      </c>
      <c r="AG93" s="41">
        <v>1719.27</v>
      </c>
      <c r="AH93" s="41">
        <v>1859.51</v>
      </c>
      <c r="AI93" s="41">
        <v>2139.85</v>
      </c>
      <c r="AJ93" s="41">
        <v>2343.0100000000002</v>
      </c>
      <c r="AK93" s="41">
        <v>2428.34</v>
      </c>
      <c r="AL93" s="41">
        <v>2438.0100000000002</v>
      </c>
      <c r="AM93" s="41">
        <v>2421</v>
      </c>
      <c r="AN93" s="41">
        <v>2407.2199999999998</v>
      </c>
      <c r="AO93" s="41">
        <v>2408.88</v>
      </c>
      <c r="AP93" s="41">
        <v>2398.0100000000002</v>
      </c>
      <c r="AQ93" s="41">
        <v>2364.2199999999998</v>
      </c>
      <c r="AR93" s="41">
        <v>2377.46</v>
      </c>
      <c r="AS93" s="41">
        <v>2375.65</v>
      </c>
      <c r="AT93" s="41">
        <v>2360.34</v>
      </c>
      <c r="AU93" s="41">
        <v>2351.7800000000002</v>
      </c>
      <c r="AV93" s="41">
        <v>2455.44</v>
      </c>
      <c r="AW93" s="41">
        <v>2530.87</v>
      </c>
      <c r="AX93" s="41">
        <v>2275.34</v>
      </c>
      <c r="AY93" s="41">
        <v>2081.65</v>
      </c>
      <c r="BA93" s="49">
        <v>13</v>
      </c>
      <c r="BB93" s="41">
        <v>1805.73</v>
      </c>
      <c r="BC93" s="41">
        <v>1684.25</v>
      </c>
      <c r="BD93" s="41">
        <v>1596.81</v>
      </c>
      <c r="BE93" s="41">
        <v>1582.25</v>
      </c>
      <c r="BF93" s="41">
        <v>1584.74</v>
      </c>
      <c r="BG93" s="41">
        <v>1684.22</v>
      </c>
      <c r="BH93" s="41">
        <v>1819.58</v>
      </c>
      <c r="BI93" s="41">
        <v>2090.15</v>
      </c>
      <c r="BJ93" s="41">
        <v>2286.23</v>
      </c>
      <c r="BK93" s="41">
        <v>2368.6</v>
      </c>
      <c r="BL93" s="41">
        <v>2377.9299999999998</v>
      </c>
      <c r="BM93" s="41">
        <v>2361.5100000000002</v>
      </c>
      <c r="BN93" s="41">
        <v>2348.1999999999998</v>
      </c>
      <c r="BO93" s="41">
        <v>2349.81</v>
      </c>
      <c r="BP93" s="41">
        <v>2339.3200000000002</v>
      </c>
      <c r="BQ93" s="41">
        <v>2306.6999999999998</v>
      </c>
      <c r="BR93" s="41">
        <v>2319.4899999999998</v>
      </c>
      <c r="BS93" s="41">
        <v>2317.73</v>
      </c>
      <c r="BT93" s="41">
        <v>2302.96</v>
      </c>
      <c r="BU93" s="41">
        <v>2294.6999999999998</v>
      </c>
      <c r="BV93" s="41">
        <v>2394.7399999999998</v>
      </c>
      <c r="BW93" s="41">
        <v>2467.5500000000002</v>
      </c>
      <c r="BX93" s="41">
        <v>2220.9299999999998</v>
      </c>
      <c r="BY93" s="41">
        <v>2033.97</v>
      </c>
    </row>
    <row r="94" spans="1:77" x14ac:dyDescent="0.25">
      <c r="A94" s="49">
        <v>14</v>
      </c>
      <c r="B94" s="41">
        <v>1859.36</v>
      </c>
      <c r="C94" s="41">
        <v>1747.56</v>
      </c>
      <c r="D94" s="41">
        <v>1684.45</v>
      </c>
      <c r="E94" s="41">
        <v>1667.08</v>
      </c>
      <c r="F94" s="41">
        <v>1638.58</v>
      </c>
      <c r="G94" s="41">
        <v>1682.28</v>
      </c>
      <c r="H94" s="41">
        <v>1775.79</v>
      </c>
      <c r="I94" s="41">
        <v>1909.21</v>
      </c>
      <c r="J94" s="41">
        <v>2159.98</v>
      </c>
      <c r="K94" s="41">
        <v>2230.86</v>
      </c>
      <c r="L94" s="41">
        <v>2293.0500000000002</v>
      </c>
      <c r="M94" s="41">
        <v>2358.33</v>
      </c>
      <c r="N94" s="41">
        <v>2340.39</v>
      </c>
      <c r="O94" s="41">
        <v>2299.79</v>
      </c>
      <c r="P94" s="41">
        <v>2271.0700000000002</v>
      </c>
      <c r="Q94" s="41">
        <v>2253.31</v>
      </c>
      <c r="R94" s="41">
        <v>2206.61</v>
      </c>
      <c r="S94" s="41">
        <v>2203.33</v>
      </c>
      <c r="T94" s="41">
        <v>2199.9499999999998</v>
      </c>
      <c r="U94" s="41">
        <v>2227.33</v>
      </c>
      <c r="V94" s="41">
        <v>2386.44</v>
      </c>
      <c r="W94" s="41">
        <v>2433.0100000000002</v>
      </c>
      <c r="X94" s="41">
        <v>2325.59</v>
      </c>
      <c r="Y94" s="41">
        <v>2014.07</v>
      </c>
      <c r="AA94" s="49">
        <v>14</v>
      </c>
      <c r="AB94" s="41">
        <v>1848.41</v>
      </c>
      <c r="AC94" s="41">
        <v>1737.68</v>
      </c>
      <c r="AD94" s="41">
        <v>1675.18</v>
      </c>
      <c r="AE94" s="41">
        <v>1657.97</v>
      </c>
      <c r="AF94" s="41">
        <v>1629.74</v>
      </c>
      <c r="AG94" s="41">
        <v>1673.02</v>
      </c>
      <c r="AH94" s="41">
        <v>1765.65</v>
      </c>
      <c r="AI94" s="41">
        <v>1897.79</v>
      </c>
      <c r="AJ94" s="41">
        <v>2146.17</v>
      </c>
      <c r="AK94" s="41">
        <v>2216.37</v>
      </c>
      <c r="AL94" s="41">
        <v>2277.96</v>
      </c>
      <c r="AM94" s="41">
        <v>2342.62</v>
      </c>
      <c r="AN94" s="41">
        <v>2324.86</v>
      </c>
      <c r="AO94" s="41">
        <v>2284.64</v>
      </c>
      <c r="AP94" s="41">
        <v>2256.19</v>
      </c>
      <c r="AQ94" s="41">
        <v>2238.6</v>
      </c>
      <c r="AR94" s="41">
        <v>2192.34</v>
      </c>
      <c r="AS94" s="41">
        <v>2189.1</v>
      </c>
      <c r="AT94" s="41">
        <v>2185.75</v>
      </c>
      <c r="AU94" s="41">
        <v>2212.87</v>
      </c>
      <c r="AV94" s="41">
        <v>2370.46</v>
      </c>
      <c r="AW94" s="41">
        <v>2416.59</v>
      </c>
      <c r="AX94" s="41">
        <v>2310.19</v>
      </c>
      <c r="AY94" s="41">
        <v>2001.65</v>
      </c>
      <c r="BA94" s="49">
        <v>14</v>
      </c>
      <c r="BB94" s="41">
        <v>1808.86</v>
      </c>
      <c r="BC94" s="41">
        <v>1701.99</v>
      </c>
      <c r="BD94" s="41">
        <v>1641.66</v>
      </c>
      <c r="BE94" s="41">
        <v>1625.05</v>
      </c>
      <c r="BF94" s="41">
        <v>1597.81</v>
      </c>
      <c r="BG94" s="41">
        <v>1639.58</v>
      </c>
      <c r="BH94" s="41">
        <v>1728.98</v>
      </c>
      <c r="BI94" s="41">
        <v>1856.52</v>
      </c>
      <c r="BJ94" s="41">
        <v>2096.25</v>
      </c>
      <c r="BK94" s="41">
        <v>2164</v>
      </c>
      <c r="BL94" s="41">
        <v>2223.4499999999998</v>
      </c>
      <c r="BM94" s="41">
        <v>2285.85</v>
      </c>
      <c r="BN94" s="41">
        <v>2268.71</v>
      </c>
      <c r="BO94" s="41">
        <v>2229.9</v>
      </c>
      <c r="BP94" s="41">
        <v>2202.44</v>
      </c>
      <c r="BQ94" s="41">
        <v>2185.46</v>
      </c>
      <c r="BR94" s="41">
        <v>2140.8200000000002</v>
      </c>
      <c r="BS94" s="41">
        <v>2137.6799999999998</v>
      </c>
      <c r="BT94" s="41">
        <v>2134.46</v>
      </c>
      <c r="BU94" s="41">
        <v>2160.62</v>
      </c>
      <c r="BV94" s="41">
        <v>2312.73</v>
      </c>
      <c r="BW94" s="41">
        <v>2357.25</v>
      </c>
      <c r="BX94" s="41">
        <v>2254.56</v>
      </c>
      <c r="BY94" s="41">
        <v>1956.76</v>
      </c>
    </row>
    <row r="95" spans="1:77" x14ac:dyDescent="0.25">
      <c r="A95" s="49">
        <v>15</v>
      </c>
      <c r="B95" s="41">
        <v>1862.89</v>
      </c>
      <c r="C95" s="41">
        <v>1710.66</v>
      </c>
      <c r="D95" s="41">
        <v>1630.95</v>
      </c>
      <c r="E95" s="41">
        <v>1582.74</v>
      </c>
      <c r="F95" s="41">
        <v>1539.8</v>
      </c>
      <c r="G95" s="41">
        <v>1565.99</v>
      </c>
      <c r="H95" s="41">
        <v>1644.48</v>
      </c>
      <c r="I95" s="41">
        <v>1722.97</v>
      </c>
      <c r="J95" s="41">
        <v>1878.47</v>
      </c>
      <c r="K95" s="41">
        <v>2100.62</v>
      </c>
      <c r="L95" s="41">
        <v>2151.7800000000002</v>
      </c>
      <c r="M95" s="41">
        <v>2159.9299999999998</v>
      </c>
      <c r="N95" s="41">
        <v>2147.54</v>
      </c>
      <c r="O95" s="41">
        <v>2143.37</v>
      </c>
      <c r="P95" s="41">
        <v>2138.81</v>
      </c>
      <c r="Q95" s="41">
        <v>2131.9499999999998</v>
      </c>
      <c r="R95" s="41">
        <v>2051.5</v>
      </c>
      <c r="S95" s="41">
        <v>2045.27</v>
      </c>
      <c r="T95" s="41">
        <v>2075.71</v>
      </c>
      <c r="U95" s="41">
        <v>2168.69</v>
      </c>
      <c r="V95" s="41">
        <v>2332.66</v>
      </c>
      <c r="W95" s="41">
        <v>2346.38</v>
      </c>
      <c r="X95" s="41">
        <v>2213.11</v>
      </c>
      <c r="Y95" s="41">
        <v>1968.77</v>
      </c>
      <c r="AA95" s="49">
        <v>15</v>
      </c>
      <c r="AB95" s="41">
        <v>1851.91</v>
      </c>
      <c r="AC95" s="41">
        <v>1701.14</v>
      </c>
      <c r="AD95" s="41">
        <v>1622.19</v>
      </c>
      <c r="AE95" s="41">
        <v>1574.44</v>
      </c>
      <c r="AF95" s="41">
        <v>1531.9</v>
      </c>
      <c r="AG95" s="41">
        <v>1557.85</v>
      </c>
      <c r="AH95" s="41">
        <v>1635.58</v>
      </c>
      <c r="AI95" s="41">
        <v>1713.33</v>
      </c>
      <c r="AJ95" s="41">
        <v>1867.34</v>
      </c>
      <c r="AK95" s="41">
        <v>2087.37</v>
      </c>
      <c r="AL95" s="41">
        <v>2138.04</v>
      </c>
      <c r="AM95" s="41">
        <v>2146.11</v>
      </c>
      <c r="AN95" s="41">
        <v>2133.84</v>
      </c>
      <c r="AO95" s="41">
        <v>2129.71</v>
      </c>
      <c r="AP95" s="41">
        <v>2125.1999999999998</v>
      </c>
      <c r="AQ95" s="41">
        <v>2118.4</v>
      </c>
      <c r="AR95" s="41">
        <v>2038.72</v>
      </c>
      <c r="AS95" s="41">
        <v>2032.55</v>
      </c>
      <c r="AT95" s="41">
        <v>2062.6999999999998</v>
      </c>
      <c r="AU95" s="41">
        <v>2154.79</v>
      </c>
      <c r="AV95" s="41">
        <v>2317.1999999999998</v>
      </c>
      <c r="AW95" s="41">
        <v>2330.7800000000002</v>
      </c>
      <c r="AX95" s="41">
        <v>2198.79</v>
      </c>
      <c r="AY95" s="41">
        <v>1956.78</v>
      </c>
      <c r="BA95" s="49">
        <v>15</v>
      </c>
      <c r="BB95" s="41">
        <v>1812.24</v>
      </c>
      <c r="BC95" s="41">
        <v>1666.72</v>
      </c>
      <c r="BD95" s="41">
        <v>1590.52</v>
      </c>
      <c r="BE95" s="41">
        <v>1544.43</v>
      </c>
      <c r="BF95" s="41">
        <v>1503.38</v>
      </c>
      <c r="BG95" s="41">
        <v>1528.42</v>
      </c>
      <c r="BH95" s="41">
        <v>1603.45</v>
      </c>
      <c r="BI95" s="41">
        <v>1678.48</v>
      </c>
      <c r="BJ95" s="41">
        <v>1827.13</v>
      </c>
      <c r="BK95" s="41">
        <v>2039.5</v>
      </c>
      <c r="BL95" s="41">
        <v>2088.4</v>
      </c>
      <c r="BM95" s="41">
        <v>2096.19</v>
      </c>
      <c r="BN95" s="41">
        <v>2084.35</v>
      </c>
      <c r="BO95" s="41">
        <v>2080.36</v>
      </c>
      <c r="BP95" s="41">
        <v>2076.0100000000002</v>
      </c>
      <c r="BQ95" s="41">
        <v>2069.4499999999998</v>
      </c>
      <c r="BR95" s="41">
        <v>1992.54</v>
      </c>
      <c r="BS95" s="41">
        <v>1986.59</v>
      </c>
      <c r="BT95" s="41">
        <v>2015.68</v>
      </c>
      <c r="BU95" s="41">
        <v>2104.5700000000002</v>
      </c>
      <c r="BV95" s="41">
        <v>2261.3200000000002</v>
      </c>
      <c r="BW95" s="41">
        <v>2274.4299999999998</v>
      </c>
      <c r="BX95" s="41">
        <v>2147.04</v>
      </c>
      <c r="BY95" s="41">
        <v>1913.46</v>
      </c>
    </row>
    <row r="96" spans="1:77" x14ac:dyDescent="0.25">
      <c r="A96" s="49">
        <v>16</v>
      </c>
      <c r="B96" s="41">
        <v>1851.55</v>
      </c>
      <c r="C96" s="41">
        <v>1697.71</v>
      </c>
      <c r="D96" s="41">
        <v>1635.25</v>
      </c>
      <c r="E96" s="41">
        <v>1617.96</v>
      </c>
      <c r="F96" s="41">
        <v>1601.06</v>
      </c>
      <c r="G96" s="41">
        <v>1671.48</v>
      </c>
      <c r="H96" s="41">
        <v>1884.45</v>
      </c>
      <c r="I96" s="41">
        <v>2184.6799999999998</v>
      </c>
      <c r="J96" s="41">
        <v>2395.04</v>
      </c>
      <c r="K96" s="41">
        <v>2455.9699999999998</v>
      </c>
      <c r="L96" s="41">
        <v>2480.87</v>
      </c>
      <c r="M96" s="41">
        <v>2495.96</v>
      </c>
      <c r="N96" s="41">
        <v>2500.0700000000002</v>
      </c>
      <c r="O96" s="41">
        <v>2563.83</v>
      </c>
      <c r="P96" s="41">
        <v>2564.33</v>
      </c>
      <c r="Q96" s="41">
        <v>2533.5700000000002</v>
      </c>
      <c r="R96" s="41">
        <v>2511.7800000000002</v>
      </c>
      <c r="S96" s="41">
        <v>2452.9499999999998</v>
      </c>
      <c r="T96" s="41">
        <v>2395.4299999999998</v>
      </c>
      <c r="U96" s="41">
        <v>2423.3200000000002</v>
      </c>
      <c r="V96" s="41">
        <v>2635.19</v>
      </c>
      <c r="W96" s="41">
        <v>2661.48</v>
      </c>
      <c r="X96" s="41">
        <v>2431.35</v>
      </c>
      <c r="Y96" s="41">
        <v>2182.04</v>
      </c>
      <c r="AA96" s="49">
        <v>16</v>
      </c>
      <c r="AB96" s="41">
        <v>1840.67</v>
      </c>
      <c r="AC96" s="41">
        <v>1688.3</v>
      </c>
      <c r="AD96" s="41">
        <v>1626.44</v>
      </c>
      <c r="AE96" s="41">
        <v>1609.32</v>
      </c>
      <c r="AF96" s="41">
        <v>1592.58</v>
      </c>
      <c r="AG96" s="41">
        <v>1662.32</v>
      </c>
      <c r="AH96" s="41">
        <v>1873.27</v>
      </c>
      <c r="AI96" s="41">
        <v>2170.63</v>
      </c>
      <c r="AJ96" s="41">
        <v>2378.98</v>
      </c>
      <c r="AK96" s="41">
        <v>2439.3200000000002</v>
      </c>
      <c r="AL96" s="41">
        <v>2463.9899999999998</v>
      </c>
      <c r="AM96" s="41">
        <v>2478.9299999999998</v>
      </c>
      <c r="AN96" s="41">
        <v>2483.0100000000002</v>
      </c>
      <c r="AO96" s="41">
        <v>2546.16</v>
      </c>
      <c r="AP96" s="41">
        <v>2546.65</v>
      </c>
      <c r="AQ96" s="41">
        <v>2516.1799999999998</v>
      </c>
      <c r="AR96" s="41">
        <v>2494.61</v>
      </c>
      <c r="AS96" s="41">
        <v>2436.34</v>
      </c>
      <c r="AT96" s="41">
        <v>2379.36</v>
      </c>
      <c r="AU96" s="41">
        <v>2406.9899999999998</v>
      </c>
      <c r="AV96" s="41">
        <v>2616.83</v>
      </c>
      <c r="AW96" s="41">
        <v>2642.88</v>
      </c>
      <c r="AX96" s="41">
        <v>2414.94</v>
      </c>
      <c r="AY96" s="41">
        <v>2168.02</v>
      </c>
      <c r="BA96" s="49">
        <v>16</v>
      </c>
      <c r="BB96" s="41">
        <v>1801.39</v>
      </c>
      <c r="BC96" s="41">
        <v>1654.33</v>
      </c>
      <c r="BD96" s="41">
        <v>1594.63</v>
      </c>
      <c r="BE96" s="41">
        <v>1578.1</v>
      </c>
      <c r="BF96" s="41">
        <v>1561.94</v>
      </c>
      <c r="BG96" s="41">
        <v>1629.26</v>
      </c>
      <c r="BH96" s="41">
        <v>1832.85</v>
      </c>
      <c r="BI96" s="41">
        <v>2119.86</v>
      </c>
      <c r="BJ96" s="41">
        <v>2320.9499999999998</v>
      </c>
      <c r="BK96" s="41">
        <v>2379.19</v>
      </c>
      <c r="BL96" s="41">
        <v>2403</v>
      </c>
      <c r="BM96" s="41">
        <v>2417.42</v>
      </c>
      <c r="BN96" s="41">
        <v>2421.36</v>
      </c>
      <c r="BO96" s="41">
        <v>2482.31</v>
      </c>
      <c r="BP96" s="41">
        <v>2482.7800000000002</v>
      </c>
      <c r="BQ96" s="41">
        <v>2453.38</v>
      </c>
      <c r="BR96" s="41">
        <v>2432.5500000000002</v>
      </c>
      <c r="BS96" s="41">
        <v>2376.31</v>
      </c>
      <c r="BT96" s="41">
        <v>2321.3200000000002</v>
      </c>
      <c r="BU96" s="41">
        <v>2347.9899999999998</v>
      </c>
      <c r="BV96" s="41">
        <v>2550.52</v>
      </c>
      <c r="BW96" s="41">
        <v>2575.66</v>
      </c>
      <c r="BX96" s="41">
        <v>2355.66</v>
      </c>
      <c r="BY96" s="41">
        <v>2117.33</v>
      </c>
    </row>
    <row r="97" spans="1:77" x14ac:dyDescent="0.25">
      <c r="A97" s="49">
        <v>17</v>
      </c>
      <c r="B97" s="41">
        <v>1787.84</v>
      </c>
      <c r="C97" s="41">
        <v>1673.12</v>
      </c>
      <c r="D97" s="41">
        <v>1634.73</v>
      </c>
      <c r="E97" s="41">
        <v>1616.84</v>
      </c>
      <c r="F97" s="41">
        <v>1612.82</v>
      </c>
      <c r="G97" s="41">
        <v>1694.92</v>
      </c>
      <c r="H97" s="41">
        <v>1842.5</v>
      </c>
      <c r="I97" s="41">
        <v>2132.92</v>
      </c>
      <c r="J97" s="41">
        <v>2297.5500000000002</v>
      </c>
      <c r="K97" s="41">
        <v>2441.65</v>
      </c>
      <c r="L97" s="41">
        <v>2468.5</v>
      </c>
      <c r="M97" s="41">
        <v>2473.39</v>
      </c>
      <c r="N97" s="41">
        <v>2477.7600000000002</v>
      </c>
      <c r="O97" s="41">
        <v>2529.19</v>
      </c>
      <c r="P97" s="41">
        <v>2530.5300000000002</v>
      </c>
      <c r="Q97" s="41">
        <v>2505.84</v>
      </c>
      <c r="R97" s="41">
        <v>2501.4499999999998</v>
      </c>
      <c r="S97" s="41">
        <v>2329.17</v>
      </c>
      <c r="T97" s="41">
        <v>2329.9499999999998</v>
      </c>
      <c r="U97" s="41">
        <v>2345.86</v>
      </c>
      <c r="V97" s="41">
        <v>2558.62</v>
      </c>
      <c r="W97" s="41">
        <v>2716.27</v>
      </c>
      <c r="X97" s="41">
        <v>2388.39</v>
      </c>
      <c r="Y97" s="41">
        <v>2198.7399999999998</v>
      </c>
      <c r="AA97" s="49">
        <v>17</v>
      </c>
      <c r="AB97" s="41">
        <v>1777.58</v>
      </c>
      <c r="AC97" s="41">
        <v>1663.95</v>
      </c>
      <c r="AD97" s="41">
        <v>1625.93</v>
      </c>
      <c r="AE97" s="41">
        <v>1608.21</v>
      </c>
      <c r="AF97" s="41">
        <v>1604.23</v>
      </c>
      <c r="AG97" s="41">
        <v>1685.54</v>
      </c>
      <c r="AH97" s="41">
        <v>1831.72</v>
      </c>
      <c r="AI97" s="41">
        <v>2119.36</v>
      </c>
      <c r="AJ97" s="41">
        <v>2282.42</v>
      </c>
      <c r="AK97" s="41">
        <v>2425.15</v>
      </c>
      <c r="AL97" s="41">
        <v>2451.7399999999998</v>
      </c>
      <c r="AM97" s="41">
        <v>2456.58</v>
      </c>
      <c r="AN97" s="41">
        <v>2460.91</v>
      </c>
      <c r="AO97" s="41">
        <v>2511.85</v>
      </c>
      <c r="AP97" s="41">
        <v>2513.17</v>
      </c>
      <c r="AQ97" s="41">
        <v>2488.7199999999998</v>
      </c>
      <c r="AR97" s="41">
        <v>2484.38</v>
      </c>
      <c r="AS97" s="41">
        <v>2313.7399999999998</v>
      </c>
      <c r="AT97" s="41">
        <v>2314.52</v>
      </c>
      <c r="AU97" s="41">
        <v>2330.27</v>
      </c>
      <c r="AV97" s="41">
        <v>2541</v>
      </c>
      <c r="AW97" s="41">
        <v>2697.14</v>
      </c>
      <c r="AX97" s="41">
        <v>2372.39</v>
      </c>
      <c r="AY97" s="41">
        <v>2184.5500000000002</v>
      </c>
      <c r="BA97" s="49">
        <v>17</v>
      </c>
      <c r="BB97" s="41">
        <v>1740.5</v>
      </c>
      <c r="BC97" s="41">
        <v>1630.83</v>
      </c>
      <c r="BD97" s="41">
        <v>1594.13</v>
      </c>
      <c r="BE97" s="41">
        <v>1577.03</v>
      </c>
      <c r="BF97" s="41">
        <v>1573.18</v>
      </c>
      <c r="BG97" s="41">
        <v>1651.67</v>
      </c>
      <c r="BH97" s="41">
        <v>1792.75</v>
      </c>
      <c r="BI97" s="41">
        <v>2070.37</v>
      </c>
      <c r="BJ97" s="41">
        <v>2227.75</v>
      </c>
      <c r="BK97" s="41">
        <v>2365.5100000000002</v>
      </c>
      <c r="BL97" s="41">
        <v>2391.1799999999998</v>
      </c>
      <c r="BM97" s="41">
        <v>2395.85</v>
      </c>
      <c r="BN97" s="41">
        <v>2400.0300000000002</v>
      </c>
      <c r="BO97" s="41">
        <v>2449.19</v>
      </c>
      <c r="BP97" s="41">
        <v>2450.4699999999998</v>
      </c>
      <c r="BQ97" s="41">
        <v>2426.87</v>
      </c>
      <c r="BR97" s="41">
        <v>2422.6799999999998</v>
      </c>
      <c r="BS97" s="41">
        <v>2257.98</v>
      </c>
      <c r="BT97" s="41">
        <v>2258.73</v>
      </c>
      <c r="BU97" s="41">
        <v>2273.9299999999998</v>
      </c>
      <c r="BV97" s="41">
        <v>2477.3200000000002</v>
      </c>
      <c r="BW97" s="41">
        <v>2628.03</v>
      </c>
      <c r="BX97" s="41">
        <v>2314.59</v>
      </c>
      <c r="BY97" s="41">
        <v>2133.3000000000002</v>
      </c>
    </row>
    <row r="98" spans="1:77" x14ac:dyDescent="0.25">
      <c r="A98" s="49">
        <v>18</v>
      </c>
      <c r="B98" s="41">
        <v>1875.9</v>
      </c>
      <c r="C98" s="41">
        <v>1754.72</v>
      </c>
      <c r="D98" s="41">
        <v>1677.82</v>
      </c>
      <c r="E98" s="41">
        <v>1643.69</v>
      </c>
      <c r="F98" s="41">
        <v>1645.62</v>
      </c>
      <c r="G98" s="41">
        <v>1747.47</v>
      </c>
      <c r="H98" s="41">
        <v>1867.69</v>
      </c>
      <c r="I98" s="41">
        <v>2100.5300000000002</v>
      </c>
      <c r="J98" s="41">
        <v>2262.8200000000002</v>
      </c>
      <c r="K98" s="41">
        <v>2380.77</v>
      </c>
      <c r="L98" s="41">
        <v>2410.38</v>
      </c>
      <c r="M98" s="41">
        <v>2432.87</v>
      </c>
      <c r="N98" s="41">
        <v>2422.91</v>
      </c>
      <c r="O98" s="41">
        <v>2443.69</v>
      </c>
      <c r="P98" s="41">
        <v>2439.64</v>
      </c>
      <c r="Q98" s="41">
        <v>2418.27</v>
      </c>
      <c r="R98" s="41">
        <v>2737.34</v>
      </c>
      <c r="S98" s="41">
        <v>2476.4699999999998</v>
      </c>
      <c r="T98" s="41">
        <v>2361.92</v>
      </c>
      <c r="U98" s="41">
        <v>2363.1</v>
      </c>
      <c r="V98" s="41">
        <v>2502.62</v>
      </c>
      <c r="W98" s="41">
        <v>2468.59</v>
      </c>
      <c r="X98" s="41">
        <v>2319.83</v>
      </c>
      <c r="Y98" s="41">
        <v>2067.8200000000002</v>
      </c>
      <c r="AA98" s="49">
        <v>18</v>
      </c>
      <c r="AB98" s="41">
        <v>1864.8</v>
      </c>
      <c r="AC98" s="41">
        <v>1744.77</v>
      </c>
      <c r="AD98" s="41">
        <v>1668.61</v>
      </c>
      <c r="AE98" s="41">
        <v>1634.81</v>
      </c>
      <c r="AF98" s="41">
        <v>1636.72</v>
      </c>
      <c r="AG98" s="41">
        <v>1737.59</v>
      </c>
      <c r="AH98" s="41">
        <v>1856.66</v>
      </c>
      <c r="AI98" s="41">
        <v>2087.2800000000002</v>
      </c>
      <c r="AJ98" s="41">
        <v>2248.02</v>
      </c>
      <c r="AK98" s="41">
        <v>2364.85</v>
      </c>
      <c r="AL98" s="41">
        <v>2394.17</v>
      </c>
      <c r="AM98" s="41">
        <v>2416.44</v>
      </c>
      <c r="AN98" s="41">
        <v>2406.59</v>
      </c>
      <c r="AO98" s="41">
        <v>2427.17</v>
      </c>
      <c r="AP98" s="41">
        <v>2423.16</v>
      </c>
      <c r="AQ98" s="41">
        <v>2401.98</v>
      </c>
      <c r="AR98" s="41">
        <v>2718.01</v>
      </c>
      <c r="AS98" s="41">
        <v>2459.63</v>
      </c>
      <c r="AT98" s="41">
        <v>2346.1799999999998</v>
      </c>
      <c r="AU98" s="41">
        <v>2347.34</v>
      </c>
      <c r="AV98" s="41">
        <v>2485.5300000000002</v>
      </c>
      <c r="AW98" s="41">
        <v>2451.83</v>
      </c>
      <c r="AX98" s="41">
        <v>2304.4899999999998</v>
      </c>
      <c r="AY98" s="41">
        <v>2054.88</v>
      </c>
      <c r="BA98" s="49">
        <v>18</v>
      </c>
      <c r="BB98" s="41">
        <v>1824.68</v>
      </c>
      <c r="BC98" s="41">
        <v>1708.84</v>
      </c>
      <c r="BD98" s="41">
        <v>1635.32</v>
      </c>
      <c r="BE98" s="41">
        <v>1602.7</v>
      </c>
      <c r="BF98" s="41">
        <v>1604.54</v>
      </c>
      <c r="BG98" s="41">
        <v>1701.9</v>
      </c>
      <c r="BH98" s="41">
        <v>1816.82</v>
      </c>
      <c r="BI98" s="41">
        <v>2039.41</v>
      </c>
      <c r="BJ98" s="41">
        <v>2194.5500000000002</v>
      </c>
      <c r="BK98" s="41">
        <v>2307.31</v>
      </c>
      <c r="BL98" s="41">
        <v>2335.61</v>
      </c>
      <c r="BM98" s="41">
        <v>2357.11</v>
      </c>
      <c r="BN98" s="41">
        <v>2347.6</v>
      </c>
      <c r="BO98" s="41">
        <v>2367.46</v>
      </c>
      <c r="BP98" s="41">
        <v>2363.59</v>
      </c>
      <c r="BQ98" s="41">
        <v>2343.15</v>
      </c>
      <c r="BR98" s="41">
        <v>2648.17</v>
      </c>
      <c r="BS98" s="41">
        <v>2398.8000000000002</v>
      </c>
      <c r="BT98" s="41">
        <v>2289.29</v>
      </c>
      <c r="BU98" s="41">
        <v>2290.42</v>
      </c>
      <c r="BV98" s="41">
        <v>2423.79</v>
      </c>
      <c r="BW98" s="41">
        <v>2391.2600000000002</v>
      </c>
      <c r="BX98" s="41">
        <v>2249.06</v>
      </c>
      <c r="BY98" s="41">
        <v>2008.14</v>
      </c>
    </row>
    <row r="99" spans="1:77" x14ac:dyDescent="0.25">
      <c r="A99" s="49">
        <v>19</v>
      </c>
      <c r="B99" s="41">
        <v>1858.39</v>
      </c>
      <c r="C99" s="41">
        <v>1698.74</v>
      </c>
      <c r="D99" s="41">
        <v>1630.64</v>
      </c>
      <c r="E99" s="41">
        <v>1610.69</v>
      </c>
      <c r="F99" s="41">
        <v>1629.2</v>
      </c>
      <c r="G99" s="41">
        <v>1717.43</v>
      </c>
      <c r="H99" s="41">
        <v>1864.76</v>
      </c>
      <c r="I99" s="41">
        <v>2143.11</v>
      </c>
      <c r="J99" s="41">
        <v>2245.41</v>
      </c>
      <c r="K99" s="41">
        <v>2402.48</v>
      </c>
      <c r="L99" s="41">
        <v>2419.37</v>
      </c>
      <c r="M99" s="41">
        <v>2470.36</v>
      </c>
      <c r="N99" s="41">
        <v>2437.84</v>
      </c>
      <c r="O99" s="41">
        <v>2475.6999999999998</v>
      </c>
      <c r="P99" s="41">
        <v>2503.02</v>
      </c>
      <c r="Q99" s="41">
        <v>2453.0100000000002</v>
      </c>
      <c r="R99" s="41">
        <v>2833.05</v>
      </c>
      <c r="S99" s="41">
        <v>2769.97</v>
      </c>
      <c r="T99" s="41">
        <v>2486.73</v>
      </c>
      <c r="U99" s="41">
        <v>2471.9699999999998</v>
      </c>
      <c r="V99" s="41">
        <v>2527.17</v>
      </c>
      <c r="W99" s="41">
        <v>2550.83</v>
      </c>
      <c r="X99" s="41">
        <v>2429.4499999999998</v>
      </c>
      <c r="Y99" s="41">
        <v>2190.58</v>
      </c>
      <c r="AA99" s="49">
        <v>19</v>
      </c>
      <c r="AB99" s="41">
        <v>1847.46</v>
      </c>
      <c r="AC99" s="41">
        <v>1689.32</v>
      </c>
      <c r="AD99" s="41">
        <v>1621.87</v>
      </c>
      <c r="AE99" s="41">
        <v>1602.11</v>
      </c>
      <c r="AF99" s="41">
        <v>1620.45</v>
      </c>
      <c r="AG99" s="41">
        <v>1707.84</v>
      </c>
      <c r="AH99" s="41">
        <v>1853.76</v>
      </c>
      <c r="AI99" s="41">
        <v>2129.4499999999998</v>
      </c>
      <c r="AJ99" s="41">
        <v>2230.77</v>
      </c>
      <c r="AK99" s="41">
        <v>2386.34</v>
      </c>
      <c r="AL99" s="41">
        <v>2403.0700000000002</v>
      </c>
      <c r="AM99" s="41">
        <v>2453.58</v>
      </c>
      <c r="AN99" s="41">
        <v>2421.37</v>
      </c>
      <c r="AO99" s="41">
        <v>2458.87</v>
      </c>
      <c r="AP99" s="41">
        <v>2485.9299999999998</v>
      </c>
      <c r="AQ99" s="41">
        <v>2436.39</v>
      </c>
      <c r="AR99" s="41">
        <v>2812.81</v>
      </c>
      <c r="AS99" s="41">
        <v>2750.33</v>
      </c>
      <c r="AT99" s="41">
        <v>2469.79</v>
      </c>
      <c r="AU99" s="41">
        <v>2455.1799999999998</v>
      </c>
      <c r="AV99" s="41">
        <v>2509.85</v>
      </c>
      <c r="AW99" s="41">
        <v>2533.2800000000002</v>
      </c>
      <c r="AX99" s="41">
        <v>2413.06</v>
      </c>
      <c r="AY99" s="41">
        <v>2176.4699999999998</v>
      </c>
      <c r="BA99" s="49">
        <v>19</v>
      </c>
      <c r="BB99" s="41">
        <v>1807.94</v>
      </c>
      <c r="BC99" s="41">
        <v>1655.32</v>
      </c>
      <c r="BD99" s="41">
        <v>1590.22</v>
      </c>
      <c r="BE99" s="41">
        <v>1571.14</v>
      </c>
      <c r="BF99" s="41">
        <v>1588.84</v>
      </c>
      <c r="BG99" s="41">
        <v>1673.19</v>
      </c>
      <c r="BH99" s="41">
        <v>1814.03</v>
      </c>
      <c r="BI99" s="41">
        <v>2080.11</v>
      </c>
      <c r="BJ99" s="41">
        <v>2177.91</v>
      </c>
      <c r="BK99" s="41">
        <v>2328.06</v>
      </c>
      <c r="BL99" s="41">
        <v>2344.1999999999998</v>
      </c>
      <c r="BM99" s="41">
        <v>2392.9499999999998</v>
      </c>
      <c r="BN99" s="41">
        <v>2361.87</v>
      </c>
      <c r="BO99" s="41">
        <v>2398.06</v>
      </c>
      <c r="BP99" s="41">
        <v>2424.17</v>
      </c>
      <c r="BQ99" s="41">
        <v>2376.37</v>
      </c>
      <c r="BR99" s="41">
        <v>2739.67</v>
      </c>
      <c r="BS99" s="41">
        <v>2679.37</v>
      </c>
      <c r="BT99" s="41">
        <v>2408.6</v>
      </c>
      <c r="BU99" s="41">
        <v>2394.4899999999998</v>
      </c>
      <c r="BV99" s="41">
        <v>2447.2600000000002</v>
      </c>
      <c r="BW99" s="41">
        <v>2469.88</v>
      </c>
      <c r="BX99" s="41">
        <v>2353.85</v>
      </c>
      <c r="BY99" s="41">
        <v>2125.4899999999998</v>
      </c>
    </row>
    <row r="100" spans="1:77" x14ac:dyDescent="0.25">
      <c r="A100" s="49">
        <v>20</v>
      </c>
      <c r="B100" s="41">
        <v>1930.4</v>
      </c>
      <c r="C100" s="41">
        <v>1799.71</v>
      </c>
      <c r="D100" s="41">
        <v>1709.18</v>
      </c>
      <c r="E100" s="41">
        <v>1685.78</v>
      </c>
      <c r="F100" s="41">
        <v>1694.1</v>
      </c>
      <c r="G100" s="41">
        <v>1738.23</v>
      </c>
      <c r="H100" s="41">
        <v>1922.64</v>
      </c>
      <c r="I100" s="41">
        <v>2323.77</v>
      </c>
      <c r="J100" s="41">
        <v>2482.48</v>
      </c>
      <c r="K100" s="41">
        <v>3032.76</v>
      </c>
      <c r="L100" s="41">
        <v>3028.84</v>
      </c>
      <c r="M100" s="41">
        <v>3050.64</v>
      </c>
      <c r="N100" s="41">
        <v>3002.82</v>
      </c>
      <c r="O100" s="41">
        <v>3012.2</v>
      </c>
      <c r="P100" s="41">
        <v>2990.72</v>
      </c>
      <c r="Q100" s="41">
        <v>2932.59</v>
      </c>
      <c r="R100" s="41">
        <v>2550.4699999999998</v>
      </c>
      <c r="S100" s="41">
        <v>2390.59</v>
      </c>
      <c r="T100" s="41">
        <v>2441.1999999999998</v>
      </c>
      <c r="U100" s="41">
        <v>2423.81</v>
      </c>
      <c r="V100" s="41">
        <v>2576.23</v>
      </c>
      <c r="W100" s="41">
        <v>2660.38</v>
      </c>
      <c r="X100" s="41">
        <v>2396.61</v>
      </c>
      <c r="Y100" s="41">
        <v>2167.41</v>
      </c>
      <c r="AA100" s="49">
        <v>20</v>
      </c>
      <c r="AB100" s="41">
        <v>1918.78</v>
      </c>
      <c r="AC100" s="41">
        <v>1789.33</v>
      </c>
      <c r="AD100" s="41">
        <v>1699.66</v>
      </c>
      <c r="AE100" s="41">
        <v>1676.49</v>
      </c>
      <c r="AF100" s="41">
        <v>1684.73</v>
      </c>
      <c r="AG100" s="41">
        <v>1728.44</v>
      </c>
      <c r="AH100" s="41">
        <v>1911.09</v>
      </c>
      <c r="AI100" s="41">
        <v>2308.39</v>
      </c>
      <c r="AJ100" s="41">
        <v>2465.58</v>
      </c>
      <c r="AK100" s="41">
        <v>3010.62</v>
      </c>
      <c r="AL100" s="41">
        <v>3006.73</v>
      </c>
      <c r="AM100" s="41">
        <v>3028.32</v>
      </c>
      <c r="AN100" s="41">
        <v>2980.95</v>
      </c>
      <c r="AO100" s="41">
        <v>2990.25</v>
      </c>
      <c r="AP100" s="41">
        <v>2968.97</v>
      </c>
      <c r="AQ100" s="41">
        <v>2911.39</v>
      </c>
      <c r="AR100" s="41">
        <v>2532.92</v>
      </c>
      <c r="AS100" s="41">
        <v>2374.5700000000002</v>
      </c>
      <c r="AT100" s="41">
        <v>2424.6999999999998</v>
      </c>
      <c r="AU100" s="41">
        <v>2407.4699999999998</v>
      </c>
      <c r="AV100" s="41">
        <v>2558.44</v>
      </c>
      <c r="AW100" s="41">
        <v>2641.79</v>
      </c>
      <c r="AX100" s="41">
        <v>2380.5300000000002</v>
      </c>
      <c r="AY100" s="41">
        <v>2153.52</v>
      </c>
      <c r="BA100" s="49">
        <v>20</v>
      </c>
      <c r="BB100" s="41">
        <v>1876.78</v>
      </c>
      <c r="BC100" s="41">
        <v>1751.84</v>
      </c>
      <c r="BD100" s="41">
        <v>1665.3</v>
      </c>
      <c r="BE100" s="41">
        <v>1642.93</v>
      </c>
      <c r="BF100" s="41">
        <v>1650.89</v>
      </c>
      <c r="BG100" s="41">
        <v>1693.07</v>
      </c>
      <c r="BH100" s="41">
        <v>1869.36</v>
      </c>
      <c r="BI100" s="41">
        <v>2252.8200000000002</v>
      </c>
      <c r="BJ100" s="41">
        <v>2404.54</v>
      </c>
      <c r="BK100" s="41">
        <v>2930.58</v>
      </c>
      <c r="BL100" s="41">
        <v>2926.84</v>
      </c>
      <c r="BM100" s="41">
        <v>2947.67</v>
      </c>
      <c r="BN100" s="41">
        <v>2901.96</v>
      </c>
      <c r="BO100" s="41">
        <v>2910.93</v>
      </c>
      <c r="BP100" s="41">
        <v>2890.39</v>
      </c>
      <c r="BQ100" s="41">
        <v>2834.82</v>
      </c>
      <c r="BR100" s="41">
        <v>2469.5300000000002</v>
      </c>
      <c r="BS100" s="41">
        <v>2316.69</v>
      </c>
      <c r="BT100" s="41">
        <v>2365.0700000000002</v>
      </c>
      <c r="BU100" s="41">
        <v>2348.4499999999998</v>
      </c>
      <c r="BV100" s="41">
        <v>2494.16</v>
      </c>
      <c r="BW100" s="41">
        <v>2574.61</v>
      </c>
      <c r="BX100" s="41">
        <v>2322.4499999999998</v>
      </c>
      <c r="BY100" s="41">
        <v>2103.35</v>
      </c>
    </row>
    <row r="101" spans="1:77" x14ac:dyDescent="0.25">
      <c r="A101" s="49">
        <v>21</v>
      </c>
      <c r="B101" s="41">
        <v>1918.04</v>
      </c>
      <c r="C101" s="41">
        <v>1754.62</v>
      </c>
      <c r="D101" s="41">
        <v>1703.02</v>
      </c>
      <c r="E101" s="41">
        <v>1640.34</v>
      </c>
      <c r="F101" s="41">
        <v>1619.21</v>
      </c>
      <c r="G101" s="41">
        <v>1640.35</v>
      </c>
      <c r="H101" s="41">
        <v>1726.59</v>
      </c>
      <c r="I101" s="41">
        <v>1845.88</v>
      </c>
      <c r="J101" s="41">
        <v>2143.0700000000002</v>
      </c>
      <c r="K101" s="41">
        <v>2222.11</v>
      </c>
      <c r="L101" s="41">
        <v>2247.1999999999998</v>
      </c>
      <c r="M101" s="41">
        <v>2259.9699999999998</v>
      </c>
      <c r="N101" s="41">
        <v>2280.9499999999998</v>
      </c>
      <c r="O101" s="41">
        <v>2264.81</v>
      </c>
      <c r="P101" s="41">
        <v>2254.42</v>
      </c>
      <c r="Q101" s="41">
        <v>2231.0700000000002</v>
      </c>
      <c r="R101" s="41">
        <v>2219.2399999999998</v>
      </c>
      <c r="S101" s="41">
        <v>2196.0300000000002</v>
      </c>
      <c r="T101" s="41">
        <v>2208.16</v>
      </c>
      <c r="U101" s="41">
        <v>2252.9699999999998</v>
      </c>
      <c r="V101" s="41">
        <v>2336.11</v>
      </c>
      <c r="W101" s="41">
        <v>2331.11</v>
      </c>
      <c r="X101" s="41">
        <v>2196.16</v>
      </c>
      <c r="Y101" s="41">
        <v>1953.3</v>
      </c>
      <c r="AA101" s="49">
        <v>21</v>
      </c>
      <c r="AB101" s="41">
        <v>1906.53</v>
      </c>
      <c r="AC101" s="41">
        <v>1744.67</v>
      </c>
      <c r="AD101" s="41">
        <v>1693.57</v>
      </c>
      <c r="AE101" s="41">
        <v>1631.48</v>
      </c>
      <c r="AF101" s="41">
        <v>1610.56</v>
      </c>
      <c r="AG101" s="41">
        <v>1631.5</v>
      </c>
      <c r="AH101" s="41">
        <v>1716.91</v>
      </c>
      <c r="AI101" s="41">
        <v>1835.06</v>
      </c>
      <c r="AJ101" s="41">
        <v>2129.42</v>
      </c>
      <c r="AK101" s="41">
        <v>2207.6999999999998</v>
      </c>
      <c r="AL101" s="41">
        <v>2232.5500000000002</v>
      </c>
      <c r="AM101" s="41">
        <v>2245.1999999999998</v>
      </c>
      <c r="AN101" s="41">
        <v>2265.98</v>
      </c>
      <c r="AO101" s="41">
        <v>2249.9899999999998</v>
      </c>
      <c r="AP101" s="41">
        <v>2239.6999999999998</v>
      </c>
      <c r="AQ101" s="41">
        <v>2216.5700000000002</v>
      </c>
      <c r="AR101" s="41">
        <v>2204.86</v>
      </c>
      <c r="AS101" s="41">
        <v>2181.87</v>
      </c>
      <c r="AT101" s="41">
        <v>2193.88</v>
      </c>
      <c r="AU101" s="41">
        <v>2238.2600000000002</v>
      </c>
      <c r="AV101" s="41">
        <v>2320.61</v>
      </c>
      <c r="AW101" s="41">
        <v>2315.66</v>
      </c>
      <c r="AX101" s="41">
        <v>2181.9899999999998</v>
      </c>
      <c r="AY101" s="41">
        <v>1941.46</v>
      </c>
      <c r="BA101" s="49">
        <v>21</v>
      </c>
      <c r="BB101" s="41">
        <v>1864.96</v>
      </c>
      <c r="BC101" s="41">
        <v>1708.74</v>
      </c>
      <c r="BD101" s="41">
        <v>1659.41</v>
      </c>
      <c r="BE101" s="41">
        <v>1599.49</v>
      </c>
      <c r="BF101" s="41">
        <v>1579.29</v>
      </c>
      <c r="BG101" s="41">
        <v>1599.5</v>
      </c>
      <c r="BH101" s="41">
        <v>1681.94</v>
      </c>
      <c r="BI101" s="41">
        <v>1795.98</v>
      </c>
      <c r="BJ101" s="41">
        <v>2080.08</v>
      </c>
      <c r="BK101" s="41">
        <v>2155.64</v>
      </c>
      <c r="BL101" s="41">
        <v>2179.62</v>
      </c>
      <c r="BM101" s="41">
        <v>2191.83</v>
      </c>
      <c r="BN101" s="41">
        <v>2211.89</v>
      </c>
      <c r="BO101" s="41">
        <v>2196.46</v>
      </c>
      <c r="BP101" s="41">
        <v>2186.52</v>
      </c>
      <c r="BQ101" s="41">
        <v>2164.1999999999998</v>
      </c>
      <c r="BR101" s="41">
        <v>2152.9</v>
      </c>
      <c r="BS101" s="41">
        <v>2130.71</v>
      </c>
      <c r="BT101" s="41">
        <v>2142.3000000000002</v>
      </c>
      <c r="BU101" s="41">
        <v>2185.13</v>
      </c>
      <c r="BV101" s="41">
        <v>2264.62</v>
      </c>
      <c r="BW101" s="41">
        <v>2259.84</v>
      </c>
      <c r="BX101" s="41">
        <v>2130.83</v>
      </c>
      <c r="BY101" s="41">
        <v>1898.67</v>
      </c>
    </row>
    <row r="102" spans="1:77" x14ac:dyDescent="0.25">
      <c r="A102" s="49">
        <v>22</v>
      </c>
      <c r="B102" s="41">
        <v>1745.17</v>
      </c>
      <c r="C102" s="41">
        <v>1680.33</v>
      </c>
      <c r="D102" s="41">
        <v>1620.83</v>
      </c>
      <c r="E102" s="41">
        <v>1504.43</v>
      </c>
      <c r="F102" s="41">
        <v>1457.56</v>
      </c>
      <c r="G102" s="41">
        <v>1283.32</v>
      </c>
      <c r="H102" s="41">
        <v>1479.49</v>
      </c>
      <c r="I102" s="41">
        <v>1653.44</v>
      </c>
      <c r="J102" s="41">
        <v>1784.31</v>
      </c>
      <c r="K102" s="41">
        <v>1987.09</v>
      </c>
      <c r="L102" s="41">
        <v>2088.5700000000002</v>
      </c>
      <c r="M102" s="41">
        <v>2130.29</v>
      </c>
      <c r="N102" s="41">
        <v>2110.4299999999998</v>
      </c>
      <c r="O102" s="41">
        <v>2052.27</v>
      </c>
      <c r="P102" s="41">
        <v>2061.94</v>
      </c>
      <c r="Q102" s="41">
        <v>2050.4499999999998</v>
      </c>
      <c r="R102" s="41">
        <v>2061.1799999999998</v>
      </c>
      <c r="S102" s="41">
        <v>2014.6</v>
      </c>
      <c r="T102" s="41">
        <v>2051.16</v>
      </c>
      <c r="U102" s="41">
        <v>2201.56</v>
      </c>
      <c r="V102" s="41">
        <v>2352.59</v>
      </c>
      <c r="W102" s="41">
        <v>2302.44</v>
      </c>
      <c r="X102" s="41">
        <v>2183.13</v>
      </c>
      <c r="Y102" s="41">
        <v>1882.24</v>
      </c>
      <c r="AA102" s="49">
        <v>22</v>
      </c>
      <c r="AB102" s="41">
        <v>1735.31</v>
      </c>
      <c r="AC102" s="41">
        <v>1671.09</v>
      </c>
      <c r="AD102" s="41">
        <v>1612.16</v>
      </c>
      <c r="AE102" s="41">
        <v>1496.87</v>
      </c>
      <c r="AF102" s="41">
        <v>1450.45</v>
      </c>
      <c r="AG102" s="41">
        <v>1277.8699999999999</v>
      </c>
      <c r="AH102" s="41">
        <v>1472.17</v>
      </c>
      <c r="AI102" s="41">
        <v>1644.46</v>
      </c>
      <c r="AJ102" s="41">
        <v>1774.08</v>
      </c>
      <c r="AK102" s="41">
        <v>1974.93</v>
      </c>
      <c r="AL102" s="41">
        <v>2075.44</v>
      </c>
      <c r="AM102" s="41">
        <v>2116.75</v>
      </c>
      <c r="AN102" s="41">
        <v>2097.08</v>
      </c>
      <c r="AO102" s="41">
        <v>2039.48</v>
      </c>
      <c r="AP102" s="41">
        <v>2049.06</v>
      </c>
      <c r="AQ102" s="41">
        <v>2037.68</v>
      </c>
      <c r="AR102" s="41">
        <v>2048.3000000000002</v>
      </c>
      <c r="AS102" s="41">
        <v>2002.17</v>
      </c>
      <c r="AT102" s="41">
        <v>2038.38</v>
      </c>
      <c r="AU102" s="41">
        <v>2187.35</v>
      </c>
      <c r="AV102" s="41">
        <v>2336.94</v>
      </c>
      <c r="AW102" s="41">
        <v>2287.27</v>
      </c>
      <c r="AX102" s="41">
        <v>2169.09</v>
      </c>
      <c r="AY102" s="41">
        <v>1871.08</v>
      </c>
      <c r="BA102" s="49">
        <v>22</v>
      </c>
      <c r="BB102" s="41">
        <v>1699.7</v>
      </c>
      <c r="BC102" s="41">
        <v>1637.72</v>
      </c>
      <c r="BD102" s="41">
        <v>1580.84</v>
      </c>
      <c r="BE102" s="41">
        <v>1469.57</v>
      </c>
      <c r="BF102" s="41">
        <v>1424.76</v>
      </c>
      <c r="BG102" s="41">
        <v>1258.2</v>
      </c>
      <c r="BH102" s="41">
        <v>1445.73</v>
      </c>
      <c r="BI102" s="41">
        <v>1612.02</v>
      </c>
      <c r="BJ102" s="41">
        <v>1737.12</v>
      </c>
      <c r="BK102" s="41">
        <v>1930.97</v>
      </c>
      <c r="BL102" s="41">
        <v>2027.98</v>
      </c>
      <c r="BM102" s="41">
        <v>2067.86</v>
      </c>
      <c r="BN102" s="41">
        <v>2048.87</v>
      </c>
      <c r="BO102" s="41">
        <v>1993.28</v>
      </c>
      <c r="BP102" s="41">
        <v>2002.52</v>
      </c>
      <c r="BQ102" s="41">
        <v>1991.54</v>
      </c>
      <c r="BR102" s="41">
        <v>2001.79</v>
      </c>
      <c r="BS102" s="41">
        <v>1957.27</v>
      </c>
      <c r="BT102" s="41">
        <v>1992.21</v>
      </c>
      <c r="BU102" s="41">
        <v>2135.9899999999998</v>
      </c>
      <c r="BV102" s="41">
        <v>2280.37</v>
      </c>
      <c r="BW102" s="41">
        <v>2232.4299999999998</v>
      </c>
      <c r="BX102" s="41">
        <v>2118.38</v>
      </c>
      <c r="BY102" s="41">
        <v>1830.74</v>
      </c>
    </row>
    <row r="103" spans="1:77" x14ac:dyDescent="0.25">
      <c r="A103" s="49">
        <v>23</v>
      </c>
      <c r="B103" s="41">
        <v>1749.33</v>
      </c>
      <c r="C103" s="41">
        <v>1694.85</v>
      </c>
      <c r="D103" s="41">
        <v>1629.5</v>
      </c>
      <c r="E103" s="41">
        <v>1596.01</v>
      </c>
      <c r="F103" s="41">
        <v>1587.72</v>
      </c>
      <c r="G103" s="41">
        <v>1628.46</v>
      </c>
      <c r="H103" s="41">
        <v>1774.46</v>
      </c>
      <c r="I103" s="41">
        <v>2128.64</v>
      </c>
      <c r="J103" s="41">
        <v>2293.02</v>
      </c>
      <c r="K103" s="41">
        <v>2415.41</v>
      </c>
      <c r="L103" s="41">
        <v>2435.11</v>
      </c>
      <c r="M103" s="41">
        <v>2475.34</v>
      </c>
      <c r="N103" s="41">
        <v>2443.4</v>
      </c>
      <c r="O103" s="41">
        <v>2479.9299999999998</v>
      </c>
      <c r="P103" s="41">
        <v>2510.7800000000002</v>
      </c>
      <c r="Q103" s="41">
        <v>2481.36</v>
      </c>
      <c r="R103" s="41">
        <v>2436.21</v>
      </c>
      <c r="S103" s="41">
        <v>2536.67</v>
      </c>
      <c r="T103" s="41">
        <v>2556.7199999999998</v>
      </c>
      <c r="U103" s="41">
        <v>2538.4499999999998</v>
      </c>
      <c r="V103" s="41">
        <v>2786.49</v>
      </c>
      <c r="W103" s="41">
        <v>2858.23</v>
      </c>
      <c r="X103" s="41">
        <v>2331.25</v>
      </c>
      <c r="Y103" s="41">
        <v>2056.12</v>
      </c>
      <c r="AA103" s="49">
        <v>23</v>
      </c>
      <c r="AB103" s="41">
        <v>1739.43</v>
      </c>
      <c r="AC103" s="41">
        <v>1685.47</v>
      </c>
      <c r="AD103" s="41">
        <v>1620.75</v>
      </c>
      <c r="AE103" s="41">
        <v>1587.58</v>
      </c>
      <c r="AF103" s="41">
        <v>1579.37</v>
      </c>
      <c r="AG103" s="41">
        <v>1619.72</v>
      </c>
      <c r="AH103" s="41">
        <v>1764.32</v>
      </c>
      <c r="AI103" s="41">
        <v>2115.13</v>
      </c>
      <c r="AJ103" s="41">
        <v>2277.94</v>
      </c>
      <c r="AK103" s="41">
        <v>2399.15</v>
      </c>
      <c r="AL103" s="41">
        <v>2418.67</v>
      </c>
      <c r="AM103" s="41">
        <v>2458.5100000000002</v>
      </c>
      <c r="AN103" s="41">
        <v>2426.87</v>
      </c>
      <c r="AO103" s="41">
        <v>2463.06</v>
      </c>
      <c r="AP103" s="41">
        <v>2493.62</v>
      </c>
      <c r="AQ103" s="41">
        <v>2464.4699999999998</v>
      </c>
      <c r="AR103" s="41">
        <v>2419.7600000000002</v>
      </c>
      <c r="AS103" s="41">
        <v>2519.2600000000002</v>
      </c>
      <c r="AT103" s="41">
        <v>2539.12</v>
      </c>
      <c r="AU103" s="41">
        <v>2521.02</v>
      </c>
      <c r="AV103" s="41">
        <v>2766.69</v>
      </c>
      <c r="AW103" s="41">
        <v>2837.74</v>
      </c>
      <c r="AX103" s="41">
        <v>2315.8000000000002</v>
      </c>
      <c r="AY103" s="41">
        <v>2043.3</v>
      </c>
      <c r="BA103" s="49">
        <v>23</v>
      </c>
      <c r="BB103" s="41">
        <v>1703.68</v>
      </c>
      <c r="BC103" s="41">
        <v>1651.6</v>
      </c>
      <c r="BD103" s="41">
        <v>1589.13</v>
      </c>
      <c r="BE103" s="41">
        <v>1557.11</v>
      </c>
      <c r="BF103" s="41">
        <v>1549.19</v>
      </c>
      <c r="BG103" s="41">
        <v>1588.14</v>
      </c>
      <c r="BH103" s="41">
        <v>1727.7</v>
      </c>
      <c r="BI103" s="41">
        <v>2066.29</v>
      </c>
      <c r="BJ103" s="41">
        <v>2223.4299999999998</v>
      </c>
      <c r="BK103" s="41">
        <v>2340.42</v>
      </c>
      <c r="BL103" s="41">
        <v>2359.2600000000002</v>
      </c>
      <c r="BM103" s="41">
        <v>2397.71</v>
      </c>
      <c r="BN103" s="41">
        <v>2367.1799999999998</v>
      </c>
      <c r="BO103" s="41">
        <v>2402.1</v>
      </c>
      <c r="BP103" s="41">
        <v>2431.6</v>
      </c>
      <c r="BQ103" s="41">
        <v>2403.4699999999998</v>
      </c>
      <c r="BR103" s="41">
        <v>2360.31</v>
      </c>
      <c r="BS103" s="41">
        <v>2456.34</v>
      </c>
      <c r="BT103" s="41">
        <v>2475.5100000000002</v>
      </c>
      <c r="BU103" s="41">
        <v>2458.0500000000002</v>
      </c>
      <c r="BV103" s="41">
        <v>2695.15</v>
      </c>
      <c r="BW103" s="41">
        <v>2763.73</v>
      </c>
      <c r="BX103" s="41">
        <v>2259.9699999999998</v>
      </c>
      <c r="BY103" s="41">
        <v>1996.96</v>
      </c>
    </row>
    <row r="104" spans="1:77" x14ac:dyDescent="0.25">
      <c r="A104" s="49">
        <v>24</v>
      </c>
      <c r="B104" s="41">
        <v>1809.61</v>
      </c>
      <c r="C104" s="41">
        <v>1684.86</v>
      </c>
      <c r="D104" s="41">
        <v>1609.21</v>
      </c>
      <c r="E104" s="41">
        <v>1554.34</v>
      </c>
      <c r="F104" s="41">
        <v>1551.85</v>
      </c>
      <c r="G104" s="41">
        <v>1591.37</v>
      </c>
      <c r="H104" s="41">
        <v>1763.23</v>
      </c>
      <c r="I104" s="41">
        <v>1986.73</v>
      </c>
      <c r="J104" s="41">
        <v>2281.86</v>
      </c>
      <c r="K104" s="41">
        <v>2412.63</v>
      </c>
      <c r="L104" s="41">
        <v>2411.27</v>
      </c>
      <c r="M104" s="41">
        <v>2424.5100000000002</v>
      </c>
      <c r="N104" s="41">
        <v>2411.5700000000002</v>
      </c>
      <c r="O104" s="41">
        <v>2423.7199999999998</v>
      </c>
      <c r="P104" s="41">
        <v>2414.2399999999998</v>
      </c>
      <c r="Q104" s="41">
        <v>2398.59</v>
      </c>
      <c r="R104" s="41">
        <v>2344.42</v>
      </c>
      <c r="S104" s="41">
        <v>2298.4</v>
      </c>
      <c r="T104" s="41">
        <v>2361.6799999999998</v>
      </c>
      <c r="U104" s="41">
        <v>2267.48</v>
      </c>
      <c r="V104" s="41">
        <v>2416.34</v>
      </c>
      <c r="W104" s="41">
        <v>2539.04</v>
      </c>
      <c r="X104" s="41">
        <v>2422.25</v>
      </c>
      <c r="Y104" s="41">
        <v>1925.19</v>
      </c>
      <c r="AA104" s="49">
        <v>24</v>
      </c>
      <c r="AB104" s="41">
        <v>1799.13</v>
      </c>
      <c r="AC104" s="41">
        <v>1675.58</v>
      </c>
      <c r="AD104" s="41">
        <v>1600.65</v>
      </c>
      <c r="AE104" s="41">
        <v>1546.31</v>
      </c>
      <c r="AF104" s="41">
        <v>1543.84</v>
      </c>
      <c r="AG104" s="41">
        <v>1582.98</v>
      </c>
      <c r="AH104" s="41">
        <v>1753.21</v>
      </c>
      <c r="AI104" s="41">
        <v>1974.57</v>
      </c>
      <c r="AJ104" s="41">
        <v>2266.88</v>
      </c>
      <c r="AK104" s="41">
        <v>2396.4</v>
      </c>
      <c r="AL104" s="41">
        <v>2395.06</v>
      </c>
      <c r="AM104" s="41">
        <v>2408.17</v>
      </c>
      <c r="AN104" s="41">
        <v>2395.35</v>
      </c>
      <c r="AO104" s="41">
        <v>2407.38</v>
      </c>
      <c r="AP104" s="41">
        <v>2398</v>
      </c>
      <c r="AQ104" s="41">
        <v>2382.4899999999998</v>
      </c>
      <c r="AR104" s="41">
        <v>2328.84</v>
      </c>
      <c r="AS104" s="41">
        <v>2283.2600000000002</v>
      </c>
      <c r="AT104" s="41">
        <v>2345.94</v>
      </c>
      <c r="AU104" s="41">
        <v>2252.63</v>
      </c>
      <c r="AV104" s="41">
        <v>2400.08</v>
      </c>
      <c r="AW104" s="41">
        <v>2521.61</v>
      </c>
      <c r="AX104" s="41">
        <v>2405.92</v>
      </c>
      <c r="AY104" s="41">
        <v>1913.62</v>
      </c>
      <c r="BA104" s="49">
        <v>24</v>
      </c>
      <c r="BB104" s="41">
        <v>1761.3</v>
      </c>
      <c r="BC104" s="41">
        <v>1642.05</v>
      </c>
      <c r="BD104" s="41">
        <v>1569.74</v>
      </c>
      <c r="BE104" s="41">
        <v>1517.28</v>
      </c>
      <c r="BF104" s="41">
        <v>1514.9</v>
      </c>
      <c r="BG104" s="41">
        <v>1552.68</v>
      </c>
      <c r="BH104" s="41">
        <v>1716.97</v>
      </c>
      <c r="BI104" s="41">
        <v>1930.62</v>
      </c>
      <c r="BJ104" s="41">
        <v>2212.7600000000002</v>
      </c>
      <c r="BK104" s="41">
        <v>2337.77</v>
      </c>
      <c r="BL104" s="41">
        <v>2336.4699999999998</v>
      </c>
      <c r="BM104" s="41">
        <v>2349.12</v>
      </c>
      <c r="BN104" s="41">
        <v>2336.75</v>
      </c>
      <c r="BO104" s="41">
        <v>2348.37</v>
      </c>
      <c r="BP104" s="41">
        <v>2339.31</v>
      </c>
      <c r="BQ104" s="41">
        <v>2324.34</v>
      </c>
      <c r="BR104" s="41">
        <v>2272.56</v>
      </c>
      <c r="BS104" s="41">
        <v>2228.56</v>
      </c>
      <c r="BT104" s="41">
        <v>2289.06</v>
      </c>
      <c r="BU104" s="41">
        <v>2199</v>
      </c>
      <c r="BV104" s="41">
        <v>2341.31</v>
      </c>
      <c r="BW104" s="41">
        <v>2458.61</v>
      </c>
      <c r="BX104" s="41">
        <v>2346.96</v>
      </c>
      <c r="BY104" s="41">
        <v>1871.8</v>
      </c>
    </row>
    <row r="105" spans="1:77" x14ac:dyDescent="0.25">
      <c r="A105" s="49">
        <v>25</v>
      </c>
      <c r="B105" s="41">
        <v>1773.22</v>
      </c>
      <c r="C105" s="41">
        <v>1642.88</v>
      </c>
      <c r="D105" s="41">
        <v>1585.53</v>
      </c>
      <c r="E105" s="41">
        <v>1504.79</v>
      </c>
      <c r="F105" s="41">
        <v>1512.03</v>
      </c>
      <c r="G105" s="41">
        <v>1552.84</v>
      </c>
      <c r="H105" s="41">
        <v>1854.12</v>
      </c>
      <c r="I105" s="41">
        <v>2007.6</v>
      </c>
      <c r="J105" s="41">
        <v>2284.42</v>
      </c>
      <c r="K105" s="41">
        <v>2452.6</v>
      </c>
      <c r="L105" s="41">
        <v>2403.6799999999998</v>
      </c>
      <c r="M105" s="41">
        <v>2439.09</v>
      </c>
      <c r="N105" s="41">
        <v>2433.77</v>
      </c>
      <c r="O105" s="41">
        <v>2403.34</v>
      </c>
      <c r="P105" s="41">
        <v>2393.19</v>
      </c>
      <c r="Q105" s="41">
        <v>2352.6</v>
      </c>
      <c r="R105" s="41">
        <v>2304.56</v>
      </c>
      <c r="S105" s="41">
        <v>2225.7199999999998</v>
      </c>
      <c r="T105" s="41">
        <v>2186.02</v>
      </c>
      <c r="U105" s="41">
        <v>2370.59</v>
      </c>
      <c r="V105" s="41">
        <v>2359.9899999999998</v>
      </c>
      <c r="W105" s="41">
        <v>2433.69</v>
      </c>
      <c r="X105" s="41">
        <v>2284.9699999999998</v>
      </c>
      <c r="Y105" s="41">
        <v>1941.97</v>
      </c>
      <c r="AA105" s="49">
        <v>25</v>
      </c>
      <c r="AB105" s="41">
        <v>1763.1</v>
      </c>
      <c r="AC105" s="41">
        <v>1634</v>
      </c>
      <c r="AD105" s="41">
        <v>1577.2</v>
      </c>
      <c r="AE105" s="41">
        <v>1497.23</v>
      </c>
      <c r="AF105" s="41">
        <v>1504.4</v>
      </c>
      <c r="AG105" s="41">
        <v>1544.82</v>
      </c>
      <c r="AH105" s="41">
        <v>1843.22</v>
      </c>
      <c r="AI105" s="41">
        <v>1995.23</v>
      </c>
      <c r="AJ105" s="41">
        <v>2269.42</v>
      </c>
      <c r="AK105" s="41">
        <v>2435.9899999999998</v>
      </c>
      <c r="AL105" s="41">
        <v>2387.54</v>
      </c>
      <c r="AM105" s="41">
        <v>2422.61</v>
      </c>
      <c r="AN105" s="41">
        <v>2417.34</v>
      </c>
      <c r="AO105" s="41">
        <v>2387.1999999999998</v>
      </c>
      <c r="AP105" s="41">
        <v>2377.15</v>
      </c>
      <c r="AQ105" s="41">
        <v>2336.9499999999998</v>
      </c>
      <c r="AR105" s="41">
        <v>2289.37</v>
      </c>
      <c r="AS105" s="41">
        <v>2211.27</v>
      </c>
      <c r="AT105" s="41">
        <v>2171.96</v>
      </c>
      <c r="AU105" s="41">
        <v>2354.7600000000002</v>
      </c>
      <c r="AV105" s="41">
        <v>2344.27</v>
      </c>
      <c r="AW105" s="41">
        <v>2417.2600000000002</v>
      </c>
      <c r="AX105" s="41">
        <v>2269.96</v>
      </c>
      <c r="AY105" s="41">
        <v>1930.23</v>
      </c>
      <c r="BA105" s="49">
        <v>25</v>
      </c>
      <c r="BB105" s="41">
        <v>1726.52</v>
      </c>
      <c r="BC105" s="41">
        <v>1601.92</v>
      </c>
      <c r="BD105" s="41">
        <v>1547.1</v>
      </c>
      <c r="BE105" s="41">
        <v>1469.92</v>
      </c>
      <c r="BF105" s="41">
        <v>1476.83</v>
      </c>
      <c r="BG105" s="41">
        <v>1515.85</v>
      </c>
      <c r="BH105" s="41">
        <v>1803.85</v>
      </c>
      <c r="BI105" s="41">
        <v>1950.57</v>
      </c>
      <c r="BJ105" s="41">
        <v>2215.1999999999998</v>
      </c>
      <c r="BK105" s="41">
        <v>2375.9699999999998</v>
      </c>
      <c r="BL105" s="41">
        <v>2329.21</v>
      </c>
      <c r="BM105" s="41">
        <v>2363.06</v>
      </c>
      <c r="BN105" s="41">
        <v>2357.98</v>
      </c>
      <c r="BO105" s="41">
        <v>2328.88</v>
      </c>
      <c r="BP105" s="41">
        <v>2319.1799999999998</v>
      </c>
      <c r="BQ105" s="41">
        <v>2280.38</v>
      </c>
      <c r="BR105" s="41">
        <v>2234.46</v>
      </c>
      <c r="BS105" s="41">
        <v>2159.09</v>
      </c>
      <c r="BT105" s="41">
        <v>2121.14</v>
      </c>
      <c r="BU105" s="41">
        <v>2297.58</v>
      </c>
      <c r="BV105" s="41">
        <v>2287.4499999999998</v>
      </c>
      <c r="BW105" s="41">
        <v>2357.9</v>
      </c>
      <c r="BX105" s="41">
        <v>2215.7199999999998</v>
      </c>
      <c r="BY105" s="41">
        <v>1887.83</v>
      </c>
    </row>
    <row r="106" spans="1:77" x14ac:dyDescent="0.25">
      <c r="A106" s="49">
        <v>26</v>
      </c>
      <c r="B106" s="41">
        <v>1748.72</v>
      </c>
      <c r="C106" s="41">
        <v>1671.05</v>
      </c>
      <c r="D106" s="41">
        <v>1585.74</v>
      </c>
      <c r="E106" s="41">
        <v>1488.89</v>
      </c>
      <c r="F106" s="41">
        <v>1327.74</v>
      </c>
      <c r="G106" s="41">
        <v>1730.6</v>
      </c>
      <c r="H106" s="41">
        <v>1713.06</v>
      </c>
      <c r="I106" s="41">
        <v>1964.09</v>
      </c>
      <c r="J106" s="41">
        <v>2211.81</v>
      </c>
      <c r="K106" s="41">
        <v>2337.0100000000002</v>
      </c>
      <c r="L106" s="41">
        <v>2371.06</v>
      </c>
      <c r="M106" s="41">
        <v>2371.2399999999998</v>
      </c>
      <c r="N106" s="41">
        <v>2345.89</v>
      </c>
      <c r="O106" s="41">
        <v>2368.44</v>
      </c>
      <c r="P106" s="41">
        <v>2406.0700000000002</v>
      </c>
      <c r="Q106" s="41">
        <v>2364.2800000000002</v>
      </c>
      <c r="R106" s="41">
        <v>2367.6999999999998</v>
      </c>
      <c r="S106" s="41">
        <v>2342.21</v>
      </c>
      <c r="T106" s="41">
        <v>2381.85</v>
      </c>
      <c r="U106" s="41">
        <v>2373.0300000000002</v>
      </c>
      <c r="V106" s="41">
        <v>2504.1</v>
      </c>
      <c r="W106" s="41">
        <v>2640.88</v>
      </c>
      <c r="X106" s="41">
        <v>2189.0500000000002</v>
      </c>
      <c r="Y106" s="41">
        <v>1929.38</v>
      </c>
      <c r="AA106" s="49">
        <v>26</v>
      </c>
      <c r="AB106" s="41">
        <v>1738.84</v>
      </c>
      <c r="AC106" s="41">
        <v>1661.9</v>
      </c>
      <c r="AD106" s="41">
        <v>1577.4</v>
      </c>
      <c r="AE106" s="41">
        <v>1481.48</v>
      </c>
      <c r="AF106" s="41">
        <v>1321.87</v>
      </c>
      <c r="AG106" s="41">
        <v>1720.88</v>
      </c>
      <c r="AH106" s="41">
        <v>1703.52</v>
      </c>
      <c r="AI106" s="41">
        <v>1952.15</v>
      </c>
      <c r="AJ106" s="41">
        <v>2197.5</v>
      </c>
      <c r="AK106" s="41">
        <v>2321.5</v>
      </c>
      <c r="AL106" s="41">
        <v>2355.2199999999998</v>
      </c>
      <c r="AM106" s="41">
        <v>2355.4</v>
      </c>
      <c r="AN106" s="41">
        <v>2330.3000000000002</v>
      </c>
      <c r="AO106" s="41">
        <v>2352.63</v>
      </c>
      <c r="AP106" s="41">
        <v>2389.9</v>
      </c>
      <c r="AQ106" s="41">
        <v>2348.5100000000002</v>
      </c>
      <c r="AR106" s="41">
        <v>2351.9</v>
      </c>
      <c r="AS106" s="41">
        <v>2326.65</v>
      </c>
      <c r="AT106" s="41">
        <v>2365.91</v>
      </c>
      <c r="AU106" s="41">
        <v>2357.1799999999998</v>
      </c>
      <c r="AV106" s="41">
        <v>2486.9899999999998</v>
      </c>
      <c r="AW106" s="41">
        <v>2622.47</v>
      </c>
      <c r="AX106" s="41">
        <v>2174.9499999999998</v>
      </c>
      <c r="AY106" s="41">
        <v>1917.77</v>
      </c>
      <c r="BA106" s="49">
        <v>26</v>
      </c>
      <c r="BB106" s="41">
        <v>1703.1</v>
      </c>
      <c r="BC106" s="41">
        <v>1628.85</v>
      </c>
      <c r="BD106" s="41">
        <v>1547.29</v>
      </c>
      <c r="BE106" s="41">
        <v>1454.71</v>
      </c>
      <c r="BF106" s="41">
        <v>1300.6600000000001</v>
      </c>
      <c r="BG106" s="41">
        <v>1685.78</v>
      </c>
      <c r="BH106" s="41">
        <v>1669.01</v>
      </c>
      <c r="BI106" s="41">
        <v>1908.98</v>
      </c>
      <c r="BJ106" s="41">
        <v>2145.79</v>
      </c>
      <c r="BK106" s="41">
        <v>2265.4699999999998</v>
      </c>
      <c r="BL106" s="41">
        <v>2298.02</v>
      </c>
      <c r="BM106" s="41">
        <v>2298.1999999999998</v>
      </c>
      <c r="BN106" s="41">
        <v>2273.9699999999998</v>
      </c>
      <c r="BO106" s="41">
        <v>2295.52</v>
      </c>
      <c r="BP106" s="41">
        <v>2331.4899999999998</v>
      </c>
      <c r="BQ106" s="41">
        <v>2291.54</v>
      </c>
      <c r="BR106" s="41">
        <v>2294.81</v>
      </c>
      <c r="BS106" s="41">
        <v>2270.44</v>
      </c>
      <c r="BT106" s="41">
        <v>2308.34</v>
      </c>
      <c r="BU106" s="41">
        <v>2299.91</v>
      </c>
      <c r="BV106" s="41">
        <v>2425.1999999999998</v>
      </c>
      <c r="BW106" s="41">
        <v>2555.96</v>
      </c>
      <c r="BX106" s="41">
        <v>2124.0300000000002</v>
      </c>
      <c r="BY106" s="41">
        <v>1875.8</v>
      </c>
    </row>
    <row r="107" spans="1:77" x14ac:dyDescent="0.25">
      <c r="A107" s="49">
        <v>27</v>
      </c>
      <c r="B107" s="41">
        <v>1748.4</v>
      </c>
      <c r="C107" s="41">
        <v>1609.48</v>
      </c>
      <c r="D107" s="41">
        <v>1569.89</v>
      </c>
      <c r="E107" s="41">
        <v>1518.63</v>
      </c>
      <c r="F107" s="41">
        <v>1274.07</v>
      </c>
      <c r="G107" s="41">
        <v>1224.69</v>
      </c>
      <c r="H107" s="41">
        <v>1686.28</v>
      </c>
      <c r="I107" s="41">
        <v>1984.32</v>
      </c>
      <c r="J107" s="41">
        <v>2206.02</v>
      </c>
      <c r="K107" s="41">
        <v>2356.67</v>
      </c>
      <c r="L107" s="41">
        <v>2381.86</v>
      </c>
      <c r="M107" s="41">
        <v>2378.96</v>
      </c>
      <c r="N107" s="41">
        <v>2352.4899999999998</v>
      </c>
      <c r="O107" s="41">
        <v>2373.73</v>
      </c>
      <c r="P107" s="41">
        <v>2382.91</v>
      </c>
      <c r="Q107" s="41">
        <v>2344.29</v>
      </c>
      <c r="R107" s="41">
        <v>2322.17</v>
      </c>
      <c r="S107" s="41">
        <v>2213.15</v>
      </c>
      <c r="T107" s="41">
        <v>2139.73</v>
      </c>
      <c r="U107" s="41">
        <v>2177.77</v>
      </c>
      <c r="V107" s="41">
        <v>2337.04</v>
      </c>
      <c r="W107" s="41">
        <v>2377.94</v>
      </c>
      <c r="X107" s="41">
        <v>2139.94</v>
      </c>
      <c r="Y107" s="41">
        <v>1940.48</v>
      </c>
      <c r="AA107" s="49">
        <v>27</v>
      </c>
      <c r="AB107" s="41">
        <v>1738.51</v>
      </c>
      <c r="AC107" s="41">
        <v>1600.92</v>
      </c>
      <c r="AD107" s="41">
        <v>1561.71</v>
      </c>
      <c r="AE107" s="41">
        <v>1510.94</v>
      </c>
      <c r="AF107" s="41">
        <v>1268.71</v>
      </c>
      <c r="AG107" s="41">
        <v>1219.81</v>
      </c>
      <c r="AH107" s="41">
        <v>1676.99</v>
      </c>
      <c r="AI107" s="41">
        <v>1972.19</v>
      </c>
      <c r="AJ107" s="41">
        <v>2191.7600000000002</v>
      </c>
      <c r="AK107" s="41">
        <v>2340.98</v>
      </c>
      <c r="AL107" s="41">
        <v>2365.92</v>
      </c>
      <c r="AM107" s="41">
        <v>2363.0500000000002</v>
      </c>
      <c r="AN107" s="41">
        <v>2336.83</v>
      </c>
      <c r="AO107" s="41">
        <v>2357.87</v>
      </c>
      <c r="AP107" s="41">
        <v>2366.9699999999998</v>
      </c>
      <c r="AQ107" s="41">
        <v>2328.7199999999998</v>
      </c>
      <c r="AR107" s="41">
        <v>2306.8000000000002</v>
      </c>
      <c r="AS107" s="41">
        <v>2198.8200000000002</v>
      </c>
      <c r="AT107" s="41">
        <v>2126.11</v>
      </c>
      <c r="AU107" s="41">
        <v>2163.7800000000002</v>
      </c>
      <c r="AV107" s="41">
        <v>2321.5300000000002</v>
      </c>
      <c r="AW107" s="41">
        <v>2362.04</v>
      </c>
      <c r="AX107" s="41">
        <v>2126.3200000000002</v>
      </c>
      <c r="AY107" s="41">
        <v>1928.76</v>
      </c>
      <c r="BA107" s="49">
        <v>27</v>
      </c>
      <c r="BB107" s="41">
        <v>1702.79</v>
      </c>
      <c r="BC107" s="41">
        <v>1570</v>
      </c>
      <c r="BD107" s="41">
        <v>1532.15</v>
      </c>
      <c r="BE107" s="41">
        <v>1483.15</v>
      </c>
      <c r="BF107" s="41">
        <v>1249.3499999999999</v>
      </c>
      <c r="BG107" s="41">
        <v>1202.1500000000001</v>
      </c>
      <c r="BH107" s="41">
        <v>1643.41</v>
      </c>
      <c r="BI107" s="41">
        <v>1928.33</v>
      </c>
      <c r="BJ107" s="41">
        <v>2140.25</v>
      </c>
      <c r="BK107" s="41">
        <v>2284.27</v>
      </c>
      <c r="BL107" s="41">
        <v>2308.35</v>
      </c>
      <c r="BM107" s="41">
        <v>2305.5700000000002</v>
      </c>
      <c r="BN107" s="41">
        <v>2280.27</v>
      </c>
      <c r="BO107" s="41">
        <v>2300.58</v>
      </c>
      <c r="BP107" s="41">
        <v>2309.36</v>
      </c>
      <c r="BQ107" s="41">
        <v>2272.44</v>
      </c>
      <c r="BR107" s="41">
        <v>2251.29</v>
      </c>
      <c r="BS107" s="41">
        <v>2147.0700000000002</v>
      </c>
      <c r="BT107" s="41">
        <v>2076.88</v>
      </c>
      <c r="BU107" s="41">
        <v>2113.25</v>
      </c>
      <c r="BV107" s="41">
        <v>2265.5</v>
      </c>
      <c r="BW107" s="41">
        <v>2304.6</v>
      </c>
      <c r="BX107" s="41">
        <v>2077.09</v>
      </c>
      <c r="BY107" s="41">
        <v>1886.41</v>
      </c>
    </row>
    <row r="108" spans="1:77" x14ac:dyDescent="0.25">
      <c r="A108" s="49">
        <v>28</v>
      </c>
      <c r="B108" s="41">
        <v>1785.36</v>
      </c>
      <c r="C108" s="41">
        <v>1580.31</v>
      </c>
      <c r="D108" s="41">
        <v>1613.13</v>
      </c>
      <c r="E108" s="41">
        <v>1549.51</v>
      </c>
      <c r="F108" s="41">
        <v>1345.21</v>
      </c>
      <c r="G108" s="41">
        <v>1234.58</v>
      </c>
      <c r="H108" s="41">
        <v>1424.48</v>
      </c>
      <c r="I108" s="41">
        <v>1759.63</v>
      </c>
      <c r="J108" s="41">
        <v>1950.07</v>
      </c>
      <c r="K108" s="41">
        <v>2073.79</v>
      </c>
      <c r="L108" s="41">
        <v>2126.5700000000002</v>
      </c>
      <c r="M108" s="41">
        <v>2199.4899999999998</v>
      </c>
      <c r="N108" s="41">
        <v>2203.9699999999998</v>
      </c>
      <c r="O108" s="41">
        <v>2207.27</v>
      </c>
      <c r="P108" s="41">
        <v>2197.61</v>
      </c>
      <c r="Q108" s="41">
        <v>2123.5300000000002</v>
      </c>
      <c r="R108" s="41">
        <v>2100.61</v>
      </c>
      <c r="S108" s="41">
        <v>2040.64</v>
      </c>
      <c r="T108" s="41">
        <v>2069.56</v>
      </c>
      <c r="U108" s="41">
        <v>2082.71</v>
      </c>
      <c r="V108" s="41">
        <v>2221.81</v>
      </c>
      <c r="W108" s="41">
        <v>2273.63</v>
      </c>
      <c r="X108" s="41">
        <v>2208.84</v>
      </c>
      <c r="Y108" s="41">
        <v>1884.38</v>
      </c>
      <c r="AA108" s="49">
        <v>28</v>
      </c>
      <c r="AB108" s="41">
        <v>1775.12</v>
      </c>
      <c r="AC108" s="41">
        <v>1572.03</v>
      </c>
      <c r="AD108" s="41">
        <v>1604.54</v>
      </c>
      <c r="AE108" s="41">
        <v>1541.52</v>
      </c>
      <c r="AF108" s="41">
        <v>1339.17</v>
      </c>
      <c r="AG108" s="41">
        <v>1229.5999999999999</v>
      </c>
      <c r="AH108" s="41">
        <v>1417.69</v>
      </c>
      <c r="AI108" s="41">
        <v>1749.64</v>
      </c>
      <c r="AJ108" s="41">
        <v>1938.26</v>
      </c>
      <c r="AK108" s="41">
        <v>2060.8000000000002</v>
      </c>
      <c r="AL108" s="41">
        <v>2113.0700000000002</v>
      </c>
      <c r="AM108" s="41">
        <v>2185.29</v>
      </c>
      <c r="AN108" s="41">
        <v>2189.73</v>
      </c>
      <c r="AO108" s="41">
        <v>2193.0100000000002</v>
      </c>
      <c r="AP108" s="41">
        <v>2183.4299999999998</v>
      </c>
      <c r="AQ108" s="41">
        <v>2110.06</v>
      </c>
      <c r="AR108" s="41">
        <v>2087.36</v>
      </c>
      <c r="AS108" s="41">
        <v>2027.96</v>
      </c>
      <c r="AT108" s="41">
        <v>2056.61</v>
      </c>
      <c r="AU108" s="41">
        <v>2069.63</v>
      </c>
      <c r="AV108" s="41">
        <v>2207.4</v>
      </c>
      <c r="AW108" s="41">
        <v>2258.73</v>
      </c>
      <c r="AX108" s="41">
        <v>2194.56</v>
      </c>
      <c r="AY108" s="41">
        <v>1873.2</v>
      </c>
      <c r="BA108" s="49">
        <v>28</v>
      </c>
      <c r="BB108" s="41">
        <v>1738.12</v>
      </c>
      <c r="BC108" s="41">
        <v>1542.1</v>
      </c>
      <c r="BD108" s="41">
        <v>1573.48</v>
      </c>
      <c r="BE108" s="41">
        <v>1512.66</v>
      </c>
      <c r="BF108" s="41">
        <v>1317.36</v>
      </c>
      <c r="BG108" s="41">
        <v>1211.5999999999999</v>
      </c>
      <c r="BH108" s="41">
        <v>1393.14</v>
      </c>
      <c r="BI108" s="41">
        <v>1713.53</v>
      </c>
      <c r="BJ108" s="41">
        <v>1895.58</v>
      </c>
      <c r="BK108" s="41">
        <v>2013.85</v>
      </c>
      <c r="BL108" s="41">
        <v>2064.3000000000002</v>
      </c>
      <c r="BM108" s="41">
        <v>2134.0100000000002</v>
      </c>
      <c r="BN108" s="41">
        <v>2138.29</v>
      </c>
      <c r="BO108" s="41">
        <v>2141.46</v>
      </c>
      <c r="BP108" s="41">
        <v>2132.21</v>
      </c>
      <c r="BQ108" s="41">
        <v>2061.4</v>
      </c>
      <c r="BR108" s="41">
        <v>2039.49</v>
      </c>
      <c r="BS108" s="41">
        <v>1982.16</v>
      </c>
      <c r="BT108" s="41">
        <v>2009.81</v>
      </c>
      <c r="BU108" s="41">
        <v>2022.38</v>
      </c>
      <c r="BV108" s="41">
        <v>2155.35</v>
      </c>
      <c r="BW108" s="41">
        <v>2204.89</v>
      </c>
      <c r="BX108" s="41">
        <v>2142.9499999999998</v>
      </c>
      <c r="BY108" s="41">
        <v>1832.79</v>
      </c>
    </row>
    <row r="109" spans="1:77" x14ac:dyDescent="0.25">
      <c r="A109" s="49">
        <v>29</v>
      </c>
      <c r="B109" s="41">
        <v>1738.02</v>
      </c>
      <c r="C109" s="41">
        <v>1660.57</v>
      </c>
      <c r="D109" s="41">
        <v>1531.5</v>
      </c>
      <c r="E109" s="41">
        <v>1202.2</v>
      </c>
      <c r="F109" s="41">
        <v>1059.3399999999999</v>
      </c>
      <c r="G109" s="41">
        <v>745.9</v>
      </c>
      <c r="H109" s="41">
        <v>745.9</v>
      </c>
      <c r="I109" s="41">
        <v>1408.48</v>
      </c>
      <c r="J109" s="41">
        <v>1579.02</v>
      </c>
      <c r="K109" s="41">
        <v>1830.75</v>
      </c>
      <c r="L109" s="41">
        <v>2017.63</v>
      </c>
      <c r="M109" s="41">
        <v>2020.23</v>
      </c>
      <c r="N109" s="41">
        <v>2007.3</v>
      </c>
      <c r="O109" s="41">
        <v>1947.33</v>
      </c>
      <c r="P109" s="41">
        <v>1935.09</v>
      </c>
      <c r="Q109" s="41">
        <v>1931.81</v>
      </c>
      <c r="R109" s="41">
        <v>1874.4</v>
      </c>
      <c r="S109" s="41">
        <v>1866.5</v>
      </c>
      <c r="T109" s="41">
        <v>1940.63</v>
      </c>
      <c r="U109" s="41">
        <v>1997.01</v>
      </c>
      <c r="V109" s="41">
        <v>2181.0500000000002</v>
      </c>
      <c r="W109" s="41">
        <v>2177.6</v>
      </c>
      <c r="X109" s="41">
        <v>2082.04</v>
      </c>
      <c r="Y109" s="41">
        <v>1780.27</v>
      </c>
      <c r="AA109" s="49">
        <v>29</v>
      </c>
      <c r="AB109" s="41">
        <v>1728.24</v>
      </c>
      <c r="AC109" s="41">
        <v>1651.52</v>
      </c>
      <c r="AD109" s="41">
        <v>1523.68</v>
      </c>
      <c r="AE109" s="41">
        <v>1197.53</v>
      </c>
      <c r="AF109" s="41">
        <v>1056.03</v>
      </c>
      <c r="AG109" s="41">
        <v>745.58</v>
      </c>
      <c r="AH109" s="41">
        <v>745.58</v>
      </c>
      <c r="AI109" s="41">
        <v>1401.84</v>
      </c>
      <c r="AJ109" s="41">
        <v>1570.75</v>
      </c>
      <c r="AK109" s="41">
        <v>1820.07</v>
      </c>
      <c r="AL109" s="41">
        <v>2005.17</v>
      </c>
      <c r="AM109" s="41">
        <v>2007.75</v>
      </c>
      <c r="AN109" s="41">
        <v>1994.94</v>
      </c>
      <c r="AO109" s="41">
        <v>1935.54</v>
      </c>
      <c r="AP109" s="41">
        <v>1923.42</v>
      </c>
      <c r="AQ109" s="41">
        <v>1920.17</v>
      </c>
      <c r="AR109" s="41">
        <v>1863.31</v>
      </c>
      <c r="AS109" s="41">
        <v>1855.48</v>
      </c>
      <c r="AT109" s="41">
        <v>1928.91</v>
      </c>
      <c r="AU109" s="41">
        <v>1984.75</v>
      </c>
      <c r="AV109" s="41">
        <v>2167.0300000000002</v>
      </c>
      <c r="AW109" s="41">
        <v>2163.62</v>
      </c>
      <c r="AX109" s="41">
        <v>2068.9699999999998</v>
      </c>
      <c r="AY109" s="41">
        <v>1770.08</v>
      </c>
      <c r="BA109" s="49">
        <v>29</v>
      </c>
      <c r="BB109" s="41">
        <v>1692.87</v>
      </c>
      <c r="BC109" s="41">
        <v>1618.83</v>
      </c>
      <c r="BD109" s="41">
        <v>1495.45</v>
      </c>
      <c r="BE109" s="41">
        <v>1180.6500000000001</v>
      </c>
      <c r="BF109" s="41">
        <v>1044.08</v>
      </c>
      <c r="BG109" s="41">
        <v>744.45</v>
      </c>
      <c r="BH109" s="41">
        <v>744.45</v>
      </c>
      <c r="BI109" s="41">
        <v>1377.84</v>
      </c>
      <c r="BJ109" s="41">
        <v>1540.87</v>
      </c>
      <c r="BK109" s="41">
        <v>1781.51</v>
      </c>
      <c r="BL109" s="41">
        <v>1960.16</v>
      </c>
      <c r="BM109" s="41">
        <v>1962.65</v>
      </c>
      <c r="BN109" s="41">
        <v>1950.29</v>
      </c>
      <c r="BO109" s="41">
        <v>1892.96</v>
      </c>
      <c r="BP109" s="41">
        <v>1881.25</v>
      </c>
      <c r="BQ109" s="41">
        <v>1878.12</v>
      </c>
      <c r="BR109" s="41">
        <v>1823.24</v>
      </c>
      <c r="BS109" s="41">
        <v>1815.69</v>
      </c>
      <c r="BT109" s="41">
        <v>1886.55</v>
      </c>
      <c r="BU109" s="41">
        <v>1940.45</v>
      </c>
      <c r="BV109" s="41">
        <v>2116.38</v>
      </c>
      <c r="BW109" s="41">
        <v>2113.09</v>
      </c>
      <c r="BX109" s="41">
        <v>2021.74</v>
      </c>
      <c r="BY109" s="41">
        <v>1733.26</v>
      </c>
    </row>
    <row r="110" spans="1:77" x14ac:dyDescent="0.25">
      <c r="A110" s="49">
        <v>30</v>
      </c>
      <c r="B110" s="41">
        <v>1570.85</v>
      </c>
      <c r="C110" s="41">
        <v>1510.27</v>
      </c>
      <c r="D110" s="41">
        <v>1244.8699999999999</v>
      </c>
      <c r="E110" s="41">
        <v>1068.96</v>
      </c>
      <c r="F110" s="41">
        <v>1120.1500000000001</v>
      </c>
      <c r="G110" s="41">
        <v>1178.74</v>
      </c>
      <c r="H110" s="41">
        <v>745.9</v>
      </c>
      <c r="I110" s="41">
        <v>1837.47</v>
      </c>
      <c r="J110" s="41">
        <v>1986.14</v>
      </c>
      <c r="K110" s="41">
        <v>2122.4499999999998</v>
      </c>
      <c r="L110" s="41">
        <v>2130.94</v>
      </c>
      <c r="M110" s="41">
        <v>2128.89</v>
      </c>
      <c r="N110" s="41">
        <v>2144.8000000000002</v>
      </c>
      <c r="O110" s="41">
        <v>2205.67</v>
      </c>
      <c r="P110" s="41">
        <v>2238.08</v>
      </c>
      <c r="Q110" s="41">
        <v>2208</v>
      </c>
      <c r="R110" s="41">
        <v>2206.5700000000002</v>
      </c>
      <c r="S110" s="41">
        <v>2019.4</v>
      </c>
      <c r="T110" s="41">
        <v>1941.4</v>
      </c>
      <c r="U110" s="41">
        <v>1985.45</v>
      </c>
      <c r="V110" s="41">
        <v>2075.0700000000002</v>
      </c>
      <c r="W110" s="41">
        <v>2215.46</v>
      </c>
      <c r="X110" s="41">
        <v>2104.02</v>
      </c>
      <c r="Y110" s="41">
        <v>1721.25</v>
      </c>
      <c r="AA110" s="49">
        <v>30</v>
      </c>
      <c r="AB110" s="41">
        <v>1562.66</v>
      </c>
      <c r="AC110" s="41">
        <v>1502.66</v>
      </c>
      <c r="AD110" s="41">
        <v>1239.79</v>
      </c>
      <c r="AE110" s="41">
        <v>1065.56</v>
      </c>
      <c r="AF110" s="41">
        <v>1116.26</v>
      </c>
      <c r="AG110" s="41">
        <v>1174.29</v>
      </c>
      <c r="AH110" s="41">
        <v>745.58</v>
      </c>
      <c r="AI110" s="41">
        <v>1826.73</v>
      </c>
      <c r="AJ110" s="41">
        <v>1973.98</v>
      </c>
      <c r="AK110" s="41">
        <v>2109</v>
      </c>
      <c r="AL110" s="41">
        <v>2117.41</v>
      </c>
      <c r="AM110" s="41">
        <v>2115.37</v>
      </c>
      <c r="AN110" s="41">
        <v>2131.12</v>
      </c>
      <c r="AO110" s="41">
        <v>2191.41</v>
      </c>
      <c r="AP110" s="41">
        <v>2223.52</v>
      </c>
      <c r="AQ110" s="41">
        <v>2193.73</v>
      </c>
      <c r="AR110" s="41">
        <v>2192.31</v>
      </c>
      <c r="AS110" s="41">
        <v>2006.92</v>
      </c>
      <c r="AT110" s="41">
        <v>1929.67</v>
      </c>
      <c r="AU110" s="41">
        <v>1973.3</v>
      </c>
      <c r="AV110" s="41">
        <v>2062.0700000000002</v>
      </c>
      <c r="AW110" s="41">
        <v>2201.11</v>
      </c>
      <c r="AX110" s="41">
        <v>2090.7399999999998</v>
      </c>
      <c r="AY110" s="41">
        <v>1711.62</v>
      </c>
      <c r="BA110" s="49">
        <v>30</v>
      </c>
      <c r="BB110" s="41">
        <v>1533.07</v>
      </c>
      <c r="BC110" s="41">
        <v>1475.15</v>
      </c>
      <c r="BD110" s="41">
        <v>1221.44</v>
      </c>
      <c r="BE110" s="41">
        <v>1053.28</v>
      </c>
      <c r="BF110" s="41">
        <v>1102.21</v>
      </c>
      <c r="BG110" s="41">
        <v>1158.22</v>
      </c>
      <c r="BH110" s="41">
        <v>744.45</v>
      </c>
      <c r="BI110" s="41">
        <v>1787.94</v>
      </c>
      <c r="BJ110" s="41">
        <v>1930.06</v>
      </c>
      <c r="BK110" s="41">
        <v>2060.37</v>
      </c>
      <c r="BL110" s="41">
        <v>2068.4899999999998</v>
      </c>
      <c r="BM110" s="41">
        <v>2066.5300000000002</v>
      </c>
      <c r="BN110" s="41">
        <v>2081.73</v>
      </c>
      <c r="BO110" s="41">
        <v>2139.92</v>
      </c>
      <c r="BP110" s="41">
        <v>2170.91</v>
      </c>
      <c r="BQ110" s="41">
        <v>2142.15</v>
      </c>
      <c r="BR110" s="41">
        <v>2140.7800000000002</v>
      </c>
      <c r="BS110" s="41">
        <v>1961.85</v>
      </c>
      <c r="BT110" s="41">
        <v>1887.29</v>
      </c>
      <c r="BU110" s="41">
        <v>1929.4</v>
      </c>
      <c r="BV110" s="41">
        <v>2015.08</v>
      </c>
      <c r="BW110" s="41">
        <v>2149.2800000000002</v>
      </c>
      <c r="BX110" s="41">
        <v>2042.75</v>
      </c>
      <c r="BY110" s="41">
        <v>1676.84</v>
      </c>
    </row>
    <row r="111" spans="1:77" x14ac:dyDescent="0.25">
      <c r="A111" s="49">
        <v>31</v>
      </c>
      <c r="B111" s="41">
        <v>1339.36</v>
      </c>
      <c r="C111" s="41">
        <v>1010.41</v>
      </c>
      <c r="D111" s="41">
        <v>748.4</v>
      </c>
      <c r="E111" s="41">
        <v>749.18</v>
      </c>
      <c r="F111" s="41">
        <v>745.9</v>
      </c>
      <c r="G111" s="41">
        <v>1158.9100000000001</v>
      </c>
      <c r="H111" s="41">
        <v>1309.0899999999999</v>
      </c>
      <c r="I111" s="41">
        <v>1851.58</v>
      </c>
      <c r="J111" s="41">
        <v>1976.82</v>
      </c>
      <c r="K111" s="41">
        <v>2055.44</v>
      </c>
      <c r="L111" s="41">
        <v>2137.21</v>
      </c>
      <c r="M111" s="41">
        <v>2140.5500000000002</v>
      </c>
      <c r="N111" s="41">
        <v>2134.96</v>
      </c>
      <c r="O111" s="41">
        <v>2179.5700000000002</v>
      </c>
      <c r="P111" s="41">
        <v>2211.2199999999998</v>
      </c>
      <c r="Q111" s="41">
        <v>2165.54</v>
      </c>
      <c r="R111" s="41">
        <v>2163.09</v>
      </c>
      <c r="S111" s="41">
        <v>2095.94</v>
      </c>
      <c r="T111" s="41">
        <v>1979.59</v>
      </c>
      <c r="U111" s="41">
        <v>1999.94</v>
      </c>
      <c r="V111" s="41">
        <v>2056.08</v>
      </c>
      <c r="W111" s="41">
        <v>2233.15</v>
      </c>
      <c r="X111" s="41">
        <v>2265.7399999999998</v>
      </c>
      <c r="Y111" s="41">
        <v>1833.31</v>
      </c>
      <c r="AA111" s="49">
        <v>31</v>
      </c>
      <c r="AB111" s="41">
        <v>1333.38</v>
      </c>
      <c r="AC111" s="41">
        <v>1007.57</v>
      </c>
      <c r="AD111" s="41">
        <v>748.06</v>
      </c>
      <c r="AE111" s="41">
        <v>748.84</v>
      </c>
      <c r="AF111" s="41">
        <v>745.58</v>
      </c>
      <c r="AG111" s="41">
        <v>1154.6600000000001</v>
      </c>
      <c r="AH111" s="41">
        <v>1303.4000000000001</v>
      </c>
      <c r="AI111" s="41">
        <v>1840.71</v>
      </c>
      <c r="AJ111" s="41">
        <v>1964.75</v>
      </c>
      <c r="AK111" s="41">
        <v>2042.62</v>
      </c>
      <c r="AL111" s="41">
        <v>2123.61</v>
      </c>
      <c r="AM111" s="41">
        <v>2126.91</v>
      </c>
      <c r="AN111" s="41">
        <v>2121.38</v>
      </c>
      <c r="AO111" s="41">
        <v>2165.5700000000002</v>
      </c>
      <c r="AP111" s="41">
        <v>2196.91</v>
      </c>
      <c r="AQ111" s="41">
        <v>2151.67</v>
      </c>
      <c r="AR111" s="41">
        <v>2149.2399999999998</v>
      </c>
      <c r="AS111" s="41">
        <v>2082.7399999999998</v>
      </c>
      <c r="AT111" s="41">
        <v>1967.49</v>
      </c>
      <c r="AU111" s="41">
        <v>1987.66</v>
      </c>
      <c r="AV111" s="41">
        <v>2043.25</v>
      </c>
      <c r="AW111" s="41">
        <v>2218.64</v>
      </c>
      <c r="AX111" s="41">
        <v>2250.92</v>
      </c>
      <c r="AY111" s="41">
        <v>1822.61</v>
      </c>
      <c r="BA111" s="49">
        <v>31</v>
      </c>
      <c r="BB111" s="41">
        <v>1311.77</v>
      </c>
      <c r="BC111" s="41">
        <v>997.31</v>
      </c>
      <c r="BD111" s="41">
        <v>746.84</v>
      </c>
      <c r="BE111" s="41">
        <v>747.59</v>
      </c>
      <c r="BF111" s="41">
        <v>744.45</v>
      </c>
      <c r="BG111" s="41">
        <v>1139.27</v>
      </c>
      <c r="BH111" s="41">
        <v>1282.8399999999999</v>
      </c>
      <c r="BI111" s="41">
        <v>1801.43</v>
      </c>
      <c r="BJ111" s="41">
        <v>1921.15</v>
      </c>
      <c r="BK111" s="41">
        <v>1996.31</v>
      </c>
      <c r="BL111" s="41">
        <v>2074.48</v>
      </c>
      <c r="BM111" s="41">
        <v>2077.66</v>
      </c>
      <c r="BN111" s="41">
        <v>2072.3200000000002</v>
      </c>
      <c r="BO111" s="41">
        <v>2114.9699999999998</v>
      </c>
      <c r="BP111" s="41">
        <v>2145.23</v>
      </c>
      <c r="BQ111" s="41">
        <v>2101.56</v>
      </c>
      <c r="BR111" s="41">
        <v>2099.2199999999998</v>
      </c>
      <c r="BS111" s="41">
        <v>2035.03</v>
      </c>
      <c r="BT111" s="41">
        <v>1923.8</v>
      </c>
      <c r="BU111" s="41">
        <v>1943.26</v>
      </c>
      <c r="BV111" s="41">
        <v>1996.92</v>
      </c>
      <c r="BW111" s="41">
        <v>2166.19</v>
      </c>
      <c r="BX111" s="41">
        <v>2197.35</v>
      </c>
      <c r="BY111" s="41">
        <v>1783.96</v>
      </c>
    </row>
    <row r="113" spans="1:12" ht="15.75" x14ac:dyDescent="0.25">
      <c r="A113" s="9" t="s">
        <v>123</v>
      </c>
    </row>
    <row r="115" spans="1:12" ht="18.75" x14ac:dyDescent="0.25">
      <c r="A115" s="8" t="s">
        <v>143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3" t="s">
        <v>50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77"/>
      <c r="B120" s="77"/>
      <c r="C120" s="77"/>
      <c r="D120" s="77" t="s">
        <v>5</v>
      </c>
      <c r="E120" s="77"/>
      <c r="F120" s="77"/>
      <c r="G120" s="77" t="s">
        <v>6</v>
      </c>
      <c r="H120" s="77"/>
      <c r="I120" s="77"/>
      <c r="J120" s="102" t="s">
        <v>7</v>
      </c>
      <c r="K120" s="102"/>
      <c r="L120" s="102"/>
    </row>
    <row r="121" spans="1:12" ht="27" customHeight="1" x14ac:dyDescent="0.25">
      <c r="A121" s="104" t="s">
        <v>131</v>
      </c>
      <c r="B121" s="104"/>
      <c r="C121" s="104"/>
      <c r="D121" s="104">
        <v>1053722.03</v>
      </c>
      <c r="E121" s="104"/>
      <c r="F121" s="104"/>
      <c r="G121" s="105">
        <v>1263439.22</v>
      </c>
      <c r="H121" s="106"/>
      <c r="I121" s="107"/>
      <c r="J121" s="104">
        <v>1126089.49</v>
      </c>
      <c r="K121" s="104"/>
      <c r="L121" s="104"/>
    </row>
    <row r="122" spans="1:12" ht="34.5" customHeight="1" x14ac:dyDescent="0.25">
      <c r="A122" s="108" t="s">
        <v>132</v>
      </c>
      <c r="B122" s="109"/>
      <c r="C122" s="109"/>
      <c r="D122" s="104">
        <v>542208.77</v>
      </c>
      <c r="E122" s="104"/>
      <c r="F122" s="104"/>
      <c r="G122" s="104">
        <v>542208.77</v>
      </c>
      <c r="H122" s="104"/>
      <c r="I122" s="104"/>
      <c r="J122" s="104">
        <v>542208.77</v>
      </c>
      <c r="K122" s="104"/>
      <c r="L122" s="104"/>
    </row>
    <row r="123" spans="1:12" ht="36.75" customHeight="1" x14ac:dyDescent="0.25">
      <c r="A123" s="108" t="s">
        <v>133</v>
      </c>
      <c r="B123" s="109"/>
      <c r="C123" s="109"/>
      <c r="D123" s="104">
        <v>537031.55000000005</v>
      </c>
      <c r="E123" s="104"/>
      <c r="F123" s="104"/>
      <c r="G123" s="104">
        <v>537031.55000000005</v>
      </c>
      <c r="H123" s="104"/>
      <c r="I123" s="104"/>
      <c r="J123" s="104">
        <v>537031.55000000005</v>
      </c>
      <c r="K123" s="104"/>
      <c r="L123" s="104"/>
    </row>
    <row r="124" spans="1:12" ht="34.5" customHeight="1" x14ac:dyDescent="0.25">
      <c r="A124" s="108" t="s">
        <v>134</v>
      </c>
      <c r="B124" s="109"/>
      <c r="C124" s="109"/>
      <c r="D124" s="104">
        <v>518325.97</v>
      </c>
      <c r="E124" s="104"/>
      <c r="F124" s="104"/>
      <c r="G124" s="104">
        <v>518325.97</v>
      </c>
      <c r="H124" s="104"/>
      <c r="I124" s="104"/>
      <c r="J124" s="104">
        <v>518325.97</v>
      </c>
      <c r="K124" s="104"/>
      <c r="L124" s="104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S151" zoomScale="87" zoomScaleNormal="87" workbookViewId="0">
      <selection activeCell="A116" sqref="A116:BY182"/>
    </sheetView>
  </sheetViews>
  <sheetFormatPr defaultRowHeight="15" x14ac:dyDescent="0.25"/>
  <cols>
    <col min="1" max="1" width="10" style="27" bestFit="1" customWidth="1"/>
    <col min="2" max="16384" width="9.140625" style="27"/>
  </cols>
  <sheetData>
    <row r="2" spans="1:77" ht="18.75" x14ac:dyDescent="0.25">
      <c r="J2" s="25" t="s">
        <v>51</v>
      </c>
    </row>
    <row r="3" spans="1:77" ht="18.75" x14ac:dyDescent="0.25">
      <c r="I3" s="25" t="s">
        <v>52</v>
      </c>
    </row>
    <row r="4" spans="1:77" ht="18.75" x14ac:dyDescent="0.25">
      <c r="I4" s="25" t="s">
        <v>53</v>
      </c>
    </row>
    <row r="5" spans="1:77" ht="18.75" x14ac:dyDescent="0.25">
      <c r="I5" s="25" t="s">
        <v>54</v>
      </c>
    </row>
    <row r="8" spans="1:77" ht="18.75" x14ac:dyDescent="0.25">
      <c r="A8" s="8" t="s">
        <v>142</v>
      </c>
    </row>
    <row r="11" spans="1:77" ht="15.75" customHeight="1" x14ac:dyDescent="0.25">
      <c r="A11" s="94" t="s">
        <v>19</v>
      </c>
      <c r="B11" s="94" t="s">
        <v>113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AA11" s="94" t="s">
        <v>19</v>
      </c>
      <c r="AB11" s="94" t="s">
        <v>114</v>
      </c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BA11" s="94" t="s">
        <v>19</v>
      </c>
      <c r="BB11" s="94" t="s">
        <v>115</v>
      </c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</row>
    <row r="12" spans="1:77" x14ac:dyDescent="0.25">
      <c r="A12" s="94"/>
      <c r="B12" s="11" t="s">
        <v>20</v>
      </c>
      <c r="C12" s="11" t="s">
        <v>21</v>
      </c>
      <c r="D12" s="11" t="s">
        <v>22</v>
      </c>
      <c r="E12" s="11" t="s">
        <v>23</v>
      </c>
      <c r="F12" s="11" t="s">
        <v>24</v>
      </c>
      <c r="G12" s="11" t="s">
        <v>25</v>
      </c>
      <c r="H12" s="11" t="s">
        <v>26</v>
      </c>
      <c r="I12" s="11" t="s">
        <v>27</v>
      </c>
      <c r="J12" s="11" t="s">
        <v>28</v>
      </c>
      <c r="K12" s="11" t="s">
        <v>29</v>
      </c>
      <c r="L12" s="11" t="s">
        <v>30</v>
      </c>
      <c r="M12" s="11" t="s">
        <v>31</v>
      </c>
      <c r="N12" s="11" t="s">
        <v>32</v>
      </c>
      <c r="O12" s="11" t="s">
        <v>33</v>
      </c>
      <c r="P12" s="11" t="s">
        <v>34</v>
      </c>
      <c r="Q12" s="11" t="s">
        <v>35</v>
      </c>
      <c r="R12" s="11" t="s">
        <v>36</v>
      </c>
      <c r="S12" s="11" t="s">
        <v>37</v>
      </c>
      <c r="T12" s="11" t="s">
        <v>38</v>
      </c>
      <c r="U12" s="11" t="s">
        <v>39</v>
      </c>
      <c r="V12" s="11" t="s">
        <v>40</v>
      </c>
      <c r="W12" s="11" t="s">
        <v>41</v>
      </c>
      <c r="X12" s="11" t="s">
        <v>42</v>
      </c>
      <c r="Y12" s="11" t="s">
        <v>43</v>
      </c>
      <c r="AA12" s="94"/>
      <c r="AB12" s="11" t="s">
        <v>20</v>
      </c>
      <c r="AC12" s="11" t="s">
        <v>21</v>
      </c>
      <c r="AD12" s="11" t="s">
        <v>22</v>
      </c>
      <c r="AE12" s="11" t="s">
        <v>23</v>
      </c>
      <c r="AF12" s="11" t="s">
        <v>24</v>
      </c>
      <c r="AG12" s="11" t="s">
        <v>25</v>
      </c>
      <c r="AH12" s="11" t="s">
        <v>26</v>
      </c>
      <c r="AI12" s="11" t="s">
        <v>27</v>
      </c>
      <c r="AJ12" s="11" t="s">
        <v>28</v>
      </c>
      <c r="AK12" s="11" t="s">
        <v>29</v>
      </c>
      <c r="AL12" s="11" t="s">
        <v>30</v>
      </c>
      <c r="AM12" s="11" t="s">
        <v>31</v>
      </c>
      <c r="AN12" s="11" t="s">
        <v>32</v>
      </c>
      <c r="AO12" s="11" t="s">
        <v>33</v>
      </c>
      <c r="AP12" s="11" t="s">
        <v>34</v>
      </c>
      <c r="AQ12" s="11" t="s">
        <v>35</v>
      </c>
      <c r="AR12" s="11" t="s">
        <v>36</v>
      </c>
      <c r="AS12" s="11" t="s">
        <v>37</v>
      </c>
      <c r="AT12" s="11" t="s">
        <v>38</v>
      </c>
      <c r="AU12" s="11" t="s">
        <v>39</v>
      </c>
      <c r="AV12" s="11" t="s">
        <v>40</v>
      </c>
      <c r="AW12" s="11" t="s">
        <v>41</v>
      </c>
      <c r="AX12" s="11" t="s">
        <v>42</v>
      </c>
      <c r="AY12" s="11" t="s">
        <v>43</v>
      </c>
      <c r="BA12" s="94"/>
      <c r="BB12" s="11" t="s">
        <v>20</v>
      </c>
      <c r="BC12" s="11" t="s">
        <v>21</v>
      </c>
      <c r="BD12" s="11" t="s">
        <v>22</v>
      </c>
      <c r="BE12" s="11" t="s">
        <v>23</v>
      </c>
      <c r="BF12" s="11" t="s">
        <v>24</v>
      </c>
      <c r="BG12" s="11" t="s">
        <v>25</v>
      </c>
      <c r="BH12" s="11" t="s">
        <v>26</v>
      </c>
      <c r="BI12" s="11" t="s">
        <v>27</v>
      </c>
      <c r="BJ12" s="11" t="s">
        <v>28</v>
      </c>
      <c r="BK12" s="11" t="s">
        <v>29</v>
      </c>
      <c r="BL12" s="11" t="s">
        <v>30</v>
      </c>
      <c r="BM12" s="11" t="s">
        <v>31</v>
      </c>
      <c r="BN12" s="11" t="s">
        <v>32</v>
      </c>
      <c r="BO12" s="11" t="s">
        <v>33</v>
      </c>
      <c r="BP12" s="11" t="s">
        <v>34</v>
      </c>
      <c r="BQ12" s="11" t="s">
        <v>35</v>
      </c>
      <c r="BR12" s="11" t="s">
        <v>36</v>
      </c>
      <c r="BS12" s="11" t="s">
        <v>37</v>
      </c>
      <c r="BT12" s="11" t="s">
        <v>38</v>
      </c>
      <c r="BU12" s="11" t="s">
        <v>39</v>
      </c>
      <c r="BV12" s="11" t="s">
        <v>40</v>
      </c>
      <c r="BW12" s="11" t="s">
        <v>41</v>
      </c>
      <c r="BX12" s="11" t="s">
        <v>42</v>
      </c>
      <c r="BY12" s="11" t="s">
        <v>43</v>
      </c>
    </row>
    <row r="13" spans="1:77" x14ac:dyDescent="0.25">
      <c r="A13" s="49">
        <v>1</v>
      </c>
      <c r="B13" s="41">
        <v>2383.3200000000002</v>
      </c>
      <c r="C13" s="41">
        <v>2858.54</v>
      </c>
      <c r="D13" s="41">
        <v>2735.95</v>
      </c>
      <c r="E13" s="41">
        <v>2720.42</v>
      </c>
      <c r="F13" s="41">
        <v>2687.49</v>
      </c>
      <c r="G13" s="41">
        <v>2684.48</v>
      </c>
      <c r="H13" s="41">
        <v>2725.31</v>
      </c>
      <c r="I13" s="41">
        <v>2751.54</v>
      </c>
      <c r="J13" s="41">
        <v>2912.03</v>
      </c>
      <c r="K13" s="41">
        <v>3121.15</v>
      </c>
      <c r="L13" s="41">
        <v>3199.76</v>
      </c>
      <c r="M13" s="41">
        <v>3131.74</v>
      </c>
      <c r="N13" s="41">
        <v>3103.8</v>
      </c>
      <c r="O13" s="41">
        <v>3068.35</v>
      </c>
      <c r="P13" s="41">
        <v>3029.86</v>
      </c>
      <c r="Q13" s="41">
        <v>3009.59</v>
      </c>
      <c r="R13" s="41">
        <v>2896.72</v>
      </c>
      <c r="S13" s="41">
        <v>2914.38</v>
      </c>
      <c r="T13" s="41">
        <v>3133.62</v>
      </c>
      <c r="U13" s="41">
        <v>3310.47</v>
      </c>
      <c r="V13" s="41">
        <v>3565.05</v>
      </c>
      <c r="W13" s="41">
        <v>3514.48</v>
      </c>
      <c r="X13" s="41">
        <v>3289.73</v>
      </c>
      <c r="Y13" s="41">
        <v>2948.59</v>
      </c>
      <c r="AA13" s="49">
        <v>1</v>
      </c>
      <c r="AB13" s="41">
        <v>2378.37</v>
      </c>
      <c r="AC13" s="41">
        <v>2849.06</v>
      </c>
      <c r="AD13" s="41">
        <v>2727.64</v>
      </c>
      <c r="AE13" s="41">
        <v>2712.26</v>
      </c>
      <c r="AF13" s="41">
        <v>2679.65</v>
      </c>
      <c r="AG13" s="41">
        <v>2676.66</v>
      </c>
      <c r="AH13" s="41">
        <v>2717.1</v>
      </c>
      <c r="AI13" s="41">
        <v>2743.08</v>
      </c>
      <c r="AJ13" s="41">
        <v>2902.04</v>
      </c>
      <c r="AK13" s="41">
        <v>3109.16</v>
      </c>
      <c r="AL13" s="41">
        <v>3187.02</v>
      </c>
      <c r="AM13" s="41">
        <v>3119.65</v>
      </c>
      <c r="AN13" s="41">
        <v>3091.97</v>
      </c>
      <c r="AO13" s="41">
        <v>3056.87</v>
      </c>
      <c r="AP13" s="41">
        <v>3018.74</v>
      </c>
      <c r="AQ13" s="41">
        <v>2998.67</v>
      </c>
      <c r="AR13" s="41">
        <v>2886.87</v>
      </c>
      <c r="AS13" s="41">
        <v>2904.36</v>
      </c>
      <c r="AT13" s="41">
        <v>3121.51</v>
      </c>
      <c r="AU13" s="41">
        <v>3296.67</v>
      </c>
      <c r="AV13" s="41">
        <v>3548.82</v>
      </c>
      <c r="AW13" s="41">
        <v>3498.74</v>
      </c>
      <c r="AX13" s="41">
        <v>3276.13</v>
      </c>
      <c r="AY13" s="41">
        <v>2938.24</v>
      </c>
      <c r="BA13" s="49">
        <v>1</v>
      </c>
      <c r="BB13" s="41">
        <v>2360.5100000000002</v>
      </c>
      <c r="BC13" s="41">
        <v>2814.8</v>
      </c>
      <c r="BD13" s="41">
        <v>2697.61</v>
      </c>
      <c r="BE13" s="41">
        <v>2682.76</v>
      </c>
      <c r="BF13" s="41">
        <v>2651.29</v>
      </c>
      <c r="BG13" s="41">
        <v>2648.4</v>
      </c>
      <c r="BH13" s="41">
        <v>2687.43</v>
      </c>
      <c r="BI13" s="41">
        <v>2712.51</v>
      </c>
      <c r="BJ13" s="41">
        <v>2865.93</v>
      </c>
      <c r="BK13" s="41">
        <v>3065.84</v>
      </c>
      <c r="BL13" s="41">
        <v>3140.99</v>
      </c>
      <c r="BM13" s="41">
        <v>3075.96</v>
      </c>
      <c r="BN13" s="41">
        <v>3049.25</v>
      </c>
      <c r="BO13" s="41">
        <v>3015.37</v>
      </c>
      <c r="BP13" s="41">
        <v>2978.57</v>
      </c>
      <c r="BQ13" s="41">
        <v>2959.2</v>
      </c>
      <c r="BR13" s="41">
        <v>2851.29</v>
      </c>
      <c r="BS13" s="41">
        <v>2868.18</v>
      </c>
      <c r="BT13" s="41">
        <v>3077.76</v>
      </c>
      <c r="BU13" s="41">
        <v>3246.82</v>
      </c>
      <c r="BV13" s="41">
        <v>3490.18</v>
      </c>
      <c r="BW13" s="41">
        <v>3441.85</v>
      </c>
      <c r="BX13" s="41">
        <v>3226.99</v>
      </c>
      <c r="BY13" s="41">
        <v>2900.88</v>
      </c>
    </row>
    <row r="14" spans="1:77" x14ac:dyDescent="0.25">
      <c r="A14" s="49">
        <v>2</v>
      </c>
      <c r="B14" s="41">
        <v>3049.7</v>
      </c>
      <c r="C14" s="41">
        <v>2891.5</v>
      </c>
      <c r="D14" s="41">
        <v>2763.51</v>
      </c>
      <c r="E14" s="41">
        <v>2750.91</v>
      </c>
      <c r="F14" s="41">
        <v>2731.98</v>
      </c>
      <c r="G14" s="41">
        <v>2717.94</v>
      </c>
      <c r="H14" s="41">
        <v>2763.47</v>
      </c>
      <c r="I14" s="41">
        <v>2898.44</v>
      </c>
      <c r="J14" s="41">
        <v>3143.38</v>
      </c>
      <c r="K14" s="41">
        <v>3303</v>
      </c>
      <c r="L14" s="41">
        <v>3314.48</v>
      </c>
      <c r="M14" s="41">
        <v>3298.47</v>
      </c>
      <c r="N14" s="41">
        <v>3295.63</v>
      </c>
      <c r="O14" s="41">
        <v>3268.42</v>
      </c>
      <c r="P14" s="41">
        <v>3223.94</v>
      </c>
      <c r="Q14" s="41">
        <v>3139.79</v>
      </c>
      <c r="R14" s="41">
        <v>3112.93</v>
      </c>
      <c r="S14" s="41">
        <v>3037.78</v>
      </c>
      <c r="T14" s="41">
        <v>3194.58</v>
      </c>
      <c r="U14" s="41">
        <v>3352.08</v>
      </c>
      <c r="V14" s="41">
        <v>3583.73</v>
      </c>
      <c r="W14" s="41">
        <v>3556.2</v>
      </c>
      <c r="X14" s="41">
        <v>3313.75</v>
      </c>
      <c r="Y14" s="41">
        <v>3031.16</v>
      </c>
      <c r="AA14" s="49">
        <v>2</v>
      </c>
      <c r="AB14" s="41">
        <v>3038.39</v>
      </c>
      <c r="AC14" s="41">
        <v>2881.71</v>
      </c>
      <c r="AD14" s="41">
        <v>2754.93</v>
      </c>
      <c r="AE14" s="41">
        <v>2742.46</v>
      </c>
      <c r="AF14" s="41">
        <v>2723.71</v>
      </c>
      <c r="AG14" s="41">
        <v>2709.8</v>
      </c>
      <c r="AH14" s="41">
        <v>2754.9</v>
      </c>
      <c r="AI14" s="41">
        <v>2888.58</v>
      </c>
      <c r="AJ14" s="41">
        <v>3131.18</v>
      </c>
      <c r="AK14" s="41">
        <v>3289.28</v>
      </c>
      <c r="AL14" s="41">
        <v>3300.65</v>
      </c>
      <c r="AM14" s="41">
        <v>3284.78</v>
      </c>
      <c r="AN14" s="41">
        <v>3281.98</v>
      </c>
      <c r="AO14" s="41">
        <v>3255.02</v>
      </c>
      <c r="AP14" s="41">
        <v>3210.97</v>
      </c>
      <c r="AQ14" s="41">
        <v>3127.62</v>
      </c>
      <c r="AR14" s="41">
        <v>3101.02</v>
      </c>
      <c r="AS14" s="41">
        <v>3026.59</v>
      </c>
      <c r="AT14" s="41">
        <v>3181.89</v>
      </c>
      <c r="AU14" s="41">
        <v>3337.89</v>
      </c>
      <c r="AV14" s="41">
        <v>3567.32</v>
      </c>
      <c r="AW14" s="41">
        <v>3540.06</v>
      </c>
      <c r="AX14" s="41">
        <v>3299.92</v>
      </c>
      <c r="AY14" s="41">
        <v>3020.03</v>
      </c>
      <c r="BA14" s="49">
        <v>2</v>
      </c>
      <c r="BB14" s="41">
        <v>2997.53</v>
      </c>
      <c r="BC14" s="41">
        <v>2846.31</v>
      </c>
      <c r="BD14" s="41">
        <v>2723.95</v>
      </c>
      <c r="BE14" s="41">
        <v>2711.91</v>
      </c>
      <c r="BF14" s="41">
        <v>2693.82</v>
      </c>
      <c r="BG14" s="41">
        <v>2680.39</v>
      </c>
      <c r="BH14" s="41">
        <v>2723.92</v>
      </c>
      <c r="BI14" s="41">
        <v>2852.94</v>
      </c>
      <c r="BJ14" s="41">
        <v>3087.09</v>
      </c>
      <c r="BK14" s="41">
        <v>3239.68</v>
      </c>
      <c r="BL14" s="41">
        <v>3250.66</v>
      </c>
      <c r="BM14" s="41">
        <v>3235.35</v>
      </c>
      <c r="BN14" s="41">
        <v>3232.64</v>
      </c>
      <c r="BO14" s="41">
        <v>3206.62</v>
      </c>
      <c r="BP14" s="41">
        <v>3164.1</v>
      </c>
      <c r="BQ14" s="41">
        <v>3083.66</v>
      </c>
      <c r="BR14" s="41">
        <v>3057.99</v>
      </c>
      <c r="BS14" s="41">
        <v>2986.14</v>
      </c>
      <c r="BT14" s="41">
        <v>3136.04</v>
      </c>
      <c r="BU14" s="41">
        <v>3286.6</v>
      </c>
      <c r="BV14" s="41">
        <v>3508.04</v>
      </c>
      <c r="BW14" s="41">
        <v>3481.73</v>
      </c>
      <c r="BX14" s="41">
        <v>3249.95</v>
      </c>
      <c r="BY14" s="41">
        <v>2979.82</v>
      </c>
    </row>
    <row r="15" spans="1:77" x14ac:dyDescent="0.25">
      <c r="A15" s="49">
        <v>3</v>
      </c>
      <c r="B15" s="41">
        <v>2942.16</v>
      </c>
      <c r="C15" s="41">
        <v>2853.76</v>
      </c>
      <c r="D15" s="41">
        <v>2758.12</v>
      </c>
      <c r="E15" s="41">
        <v>2739.65</v>
      </c>
      <c r="F15" s="41">
        <v>2720.93</v>
      </c>
      <c r="G15" s="41">
        <v>2701.04</v>
      </c>
      <c r="H15" s="41">
        <v>2789.57</v>
      </c>
      <c r="I15" s="41">
        <v>2894.72</v>
      </c>
      <c r="J15" s="41">
        <v>3065.44</v>
      </c>
      <c r="K15" s="41">
        <v>3293.26</v>
      </c>
      <c r="L15" s="41">
        <v>3323.78</v>
      </c>
      <c r="M15" s="41">
        <v>3309.22</v>
      </c>
      <c r="N15" s="41">
        <v>3279.03</v>
      </c>
      <c r="O15" s="41">
        <v>3249.69</v>
      </c>
      <c r="P15" s="41">
        <v>3216.75</v>
      </c>
      <c r="Q15" s="41">
        <v>3133.84</v>
      </c>
      <c r="R15" s="41">
        <v>3004.72</v>
      </c>
      <c r="S15" s="41">
        <v>3008.62</v>
      </c>
      <c r="T15" s="41">
        <v>3179.51</v>
      </c>
      <c r="U15" s="41">
        <v>3350.79</v>
      </c>
      <c r="V15" s="41">
        <v>3545.11</v>
      </c>
      <c r="W15" s="41">
        <v>3590.07</v>
      </c>
      <c r="X15" s="41">
        <v>3309.09</v>
      </c>
      <c r="Y15" s="41">
        <v>3094.65</v>
      </c>
      <c r="AA15" s="49">
        <v>3</v>
      </c>
      <c r="AB15" s="41">
        <v>2931.88</v>
      </c>
      <c r="AC15" s="41">
        <v>2844.32</v>
      </c>
      <c r="AD15" s="41">
        <v>2749.6</v>
      </c>
      <c r="AE15" s="41">
        <v>2731.3</v>
      </c>
      <c r="AF15" s="41">
        <v>2712.76</v>
      </c>
      <c r="AG15" s="41">
        <v>2693.06</v>
      </c>
      <c r="AH15" s="41">
        <v>2780.74</v>
      </c>
      <c r="AI15" s="41">
        <v>2884.89</v>
      </c>
      <c r="AJ15" s="41">
        <v>3053.98</v>
      </c>
      <c r="AK15" s="41">
        <v>3279.63</v>
      </c>
      <c r="AL15" s="41">
        <v>3309.85</v>
      </c>
      <c r="AM15" s="41">
        <v>3295.44</v>
      </c>
      <c r="AN15" s="41">
        <v>3265.53</v>
      </c>
      <c r="AO15" s="41">
        <v>3236.48</v>
      </c>
      <c r="AP15" s="41">
        <v>3203.85</v>
      </c>
      <c r="AQ15" s="41">
        <v>3121.73</v>
      </c>
      <c r="AR15" s="41">
        <v>2993.84</v>
      </c>
      <c r="AS15" s="41">
        <v>2997.7</v>
      </c>
      <c r="AT15" s="41">
        <v>3166.96</v>
      </c>
      <c r="AU15" s="41">
        <v>3336.61</v>
      </c>
      <c r="AV15" s="41">
        <v>3529.07</v>
      </c>
      <c r="AW15" s="41">
        <v>3573.61</v>
      </c>
      <c r="AX15" s="41">
        <v>3295.3</v>
      </c>
      <c r="AY15" s="41">
        <v>3082.91</v>
      </c>
      <c r="BA15" s="49">
        <v>3</v>
      </c>
      <c r="BB15" s="41">
        <v>2894.73</v>
      </c>
      <c r="BC15" s="41">
        <v>2810.23</v>
      </c>
      <c r="BD15" s="41">
        <v>2718.8</v>
      </c>
      <c r="BE15" s="41">
        <v>2701.14</v>
      </c>
      <c r="BF15" s="41">
        <v>2683.25</v>
      </c>
      <c r="BG15" s="41">
        <v>2664.23</v>
      </c>
      <c r="BH15" s="41">
        <v>2748.86</v>
      </c>
      <c r="BI15" s="41">
        <v>2849.39</v>
      </c>
      <c r="BJ15" s="41">
        <v>3012.58</v>
      </c>
      <c r="BK15" s="41">
        <v>3230.37</v>
      </c>
      <c r="BL15" s="41">
        <v>3259.54</v>
      </c>
      <c r="BM15" s="41">
        <v>3245.63</v>
      </c>
      <c r="BN15" s="41">
        <v>3216.76</v>
      </c>
      <c r="BO15" s="41">
        <v>3188.72</v>
      </c>
      <c r="BP15" s="41">
        <v>3157.23</v>
      </c>
      <c r="BQ15" s="41">
        <v>3077.97</v>
      </c>
      <c r="BR15" s="41">
        <v>2954.54</v>
      </c>
      <c r="BS15" s="41">
        <v>2958.26</v>
      </c>
      <c r="BT15" s="41">
        <v>3121.62</v>
      </c>
      <c r="BU15" s="41">
        <v>3285.37</v>
      </c>
      <c r="BV15" s="41">
        <v>3471.12</v>
      </c>
      <c r="BW15" s="41">
        <v>3514.11</v>
      </c>
      <c r="BX15" s="41">
        <v>3245.5</v>
      </c>
      <c r="BY15" s="41">
        <v>3040.51</v>
      </c>
    </row>
    <row r="16" spans="1:77" x14ac:dyDescent="0.25">
      <c r="A16" s="49">
        <v>4</v>
      </c>
      <c r="B16" s="41">
        <v>2919.8</v>
      </c>
      <c r="C16" s="41">
        <v>2766.16</v>
      </c>
      <c r="D16" s="41">
        <v>2715.78</v>
      </c>
      <c r="E16" s="41">
        <v>2690.16</v>
      </c>
      <c r="F16" s="41">
        <v>2690.17</v>
      </c>
      <c r="G16" s="41">
        <v>2713.64</v>
      </c>
      <c r="H16" s="41">
        <v>2849.27</v>
      </c>
      <c r="I16" s="41">
        <v>3163.11</v>
      </c>
      <c r="J16" s="41">
        <v>3331.45</v>
      </c>
      <c r="K16" s="41">
        <v>3504.98</v>
      </c>
      <c r="L16" s="41">
        <v>3550.25</v>
      </c>
      <c r="M16" s="41">
        <v>3538.48</v>
      </c>
      <c r="N16" s="41">
        <v>3495.74</v>
      </c>
      <c r="O16" s="41">
        <v>3494.63</v>
      </c>
      <c r="P16" s="41">
        <v>3442.97</v>
      </c>
      <c r="Q16" s="41">
        <v>3339.24</v>
      </c>
      <c r="R16" s="41">
        <v>3341.86</v>
      </c>
      <c r="S16" s="41">
        <v>3300.2</v>
      </c>
      <c r="T16" s="41">
        <v>3303.41</v>
      </c>
      <c r="U16" s="41">
        <v>3377.42</v>
      </c>
      <c r="V16" s="41">
        <v>3547.36</v>
      </c>
      <c r="W16" s="41">
        <v>3627.81</v>
      </c>
      <c r="X16" s="41">
        <v>3291.18</v>
      </c>
      <c r="Y16" s="41">
        <v>3078.07</v>
      </c>
      <c r="AA16" s="49">
        <v>4</v>
      </c>
      <c r="AB16" s="41">
        <v>2909.73</v>
      </c>
      <c r="AC16" s="41">
        <v>2757.56</v>
      </c>
      <c r="AD16" s="41">
        <v>2707.66</v>
      </c>
      <c r="AE16" s="41">
        <v>2682.28</v>
      </c>
      <c r="AF16" s="41">
        <v>2682.29</v>
      </c>
      <c r="AG16" s="41">
        <v>2705.55</v>
      </c>
      <c r="AH16" s="41">
        <v>2839.87</v>
      </c>
      <c r="AI16" s="41">
        <v>3150.72</v>
      </c>
      <c r="AJ16" s="41">
        <v>3317.45</v>
      </c>
      <c r="AK16" s="41">
        <v>3489.33</v>
      </c>
      <c r="AL16" s="41">
        <v>3534.17</v>
      </c>
      <c r="AM16" s="41">
        <v>3522.5</v>
      </c>
      <c r="AN16" s="41">
        <v>3480.18</v>
      </c>
      <c r="AO16" s="41">
        <v>3479.08</v>
      </c>
      <c r="AP16" s="41">
        <v>3427.9</v>
      </c>
      <c r="AQ16" s="41">
        <v>3325.17</v>
      </c>
      <c r="AR16" s="41">
        <v>3327.76</v>
      </c>
      <c r="AS16" s="41">
        <v>3286.5</v>
      </c>
      <c r="AT16" s="41">
        <v>3289.68</v>
      </c>
      <c r="AU16" s="41">
        <v>3362.98</v>
      </c>
      <c r="AV16" s="41">
        <v>3531.3</v>
      </c>
      <c r="AW16" s="41">
        <v>3610.98</v>
      </c>
      <c r="AX16" s="41">
        <v>3277.57</v>
      </c>
      <c r="AY16" s="41">
        <v>3066.49</v>
      </c>
      <c r="BA16" s="49">
        <v>4</v>
      </c>
      <c r="BB16" s="41">
        <v>2873.35</v>
      </c>
      <c r="BC16" s="41">
        <v>2726.49</v>
      </c>
      <c r="BD16" s="41">
        <v>2678.32</v>
      </c>
      <c r="BE16" s="41">
        <v>2653.83</v>
      </c>
      <c r="BF16" s="41">
        <v>2653.84</v>
      </c>
      <c r="BG16" s="41">
        <v>2676.28</v>
      </c>
      <c r="BH16" s="41">
        <v>2805.93</v>
      </c>
      <c r="BI16" s="41">
        <v>3105.96</v>
      </c>
      <c r="BJ16" s="41">
        <v>3266.88</v>
      </c>
      <c r="BK16" s="41">
        <v>3432.76</v>
      </c>
      <c r="BL16" s="41">
        <v>3476.04</v>
      </c>
      <c r="BM16" s="41">
        <v>3464.78</v>
      </c>
      <c r="BN16" s="41">
        <v>3423.93</v>
      </c>
      <c r="BO16" s="41">
        <v>3422.87</v>
      </c>
      <c r="BP16" s="41">
        <v>3373.48</v>
      </c>
      <c r="BQ16" s="41">
        <v>3274.32</v>
      </c>
      <c r="BR16" s="41">
        <v>3276.83</v>
      </c>
      <c r="BS16" s="41">
        <v>3237</v>
      </c>
      <c r="BT16" s="41">
        <v>3240.07</v>
      </c>
      <c r="BU16" s="41">
        <v>3310.82</v>
      </c>
      <c r="BV16" s="41">
        <v>3473.28</v>
      </c>
      <c r="BW16" s="41">
        <v>3550.18</v>
      </c>
      <c r="BX16" s="41">
        <v>3228.38</v>
      </c>
      <c r="BY16" s="41">
        <v>3024.66</v>
      </c>
    </row>
    <row r="17" spans="1:77" x14ac:dyDescent="0.25">
      <c r="A17" s="49">
        <v>5</v>
      </c>
      <c r="B17" s="41">
        <v>2919.22</v>
      </c>
      <c r="C17" s="41">
        <v>2774.47</v>
      </c>
      <c r="D17" s="41">
        <v>2710.11</v>
      </c>
      <c r="E17" s="41">
        <v>2694.62</v>
      </c>
      <c r="F17" s="41">
        <v>2703.6</v>
      </c>
      <c r="G17" s="41">
        <v>2822.2</v>
      </c>
      <c r="H17" s="41">
        <v>2898.77</v>
      </c>
      <c r="I17" s="41">
        <v>3216.85</v>
      </c>
      <c r="J17" s="41">
        <v>3389</v>
      </c>
      <c r="K17" s="41">
        <v>3499.64</v>
      </c>
      <c r="L17" s="41">
        <v>3527.82</v>
      </c>
      <c r="M17" s="41">
        <v>3536.53</v>
      </c>
      <c r="N17" s="41">
        <v>3519.48</v>
      </c>
      <c r="O17" s="41">
        <v>3533.98</v>
      </c>
      <c r="P17" s="41">
        <v>3504.26</v>
      </c>
      <c r="Q17" s="41">
        <v>3441.35</v>
      </c>
      <c r="R17" s="41">
        <v>3401.93</v>
      </c>
      <c r="S17" s="41">
        <v>3353.34</v>
      </c>
      <c r="T17" s="41">
        <v>3370.72</v>
      </c>
      <c r="U17" s="41">
        <v>3567.49</v>
      </c>
      <c r="V17" s="41">
        <v>3901.8</v>
      </c>
      <c r="W17" s="41">
        <v>3685.84</v>
      </c>
      <c r="X17" s="41">
        <v>3378.44</v>
      </c>
      <c r="Y17" s="41">
        <v>3225.62</v>
      </c>
      <c r="AA17" s="49">
        <v>5</v>
      </c>
      <c r="AB17" s="41">
        <v>2909.16</v>
      </c>
      <c r="AC17" s="41">
        <v>2765.79</v>
      </c>
      <c r="AD17" s="41">
        <v>2702.04</v>
      </c>
      <c r="AE17" s="41">
        <v>2686.71</v>
      </c>
      <c r="AF17" s="41">
        <v>2695.6</v>
      </c>
      <c r="AG17" s="41">
        <v>2813.07</v>
      </c>
      <c r="AH17" s="41">
        <v>2888.9</v>
      </c>
      <c r="AI17" s="41">
        <v>3203.95</v>
      </c>
      <c r="AJ17" s="41">
        <v>3374.45</v>
      </c>
      <c r="AK17" s="41">
        <v>3484.04</v>
      </c>
      <c r="AL17" s="41">
        <v>3511.95</v>
      </c>
      <c r="AM17" s="41">
        <v>3520.57</v>
      </c>
      <c r="AN17" s="41">
        <v>3503.69</v>
      </c>
      <c r="AO17" s="41">
        <v>3518.05</v>
      </c>
      <c r="AP17" s="41">
        <v>3488.61</v>
      </c>
      <c r="AQ17" s="41">
        <v>3426.3</v>
      </c>
      <c r="AR17" s="41">
        <v>3387.26</v>
      </c>
      <c r="AS17" s="41">
        <v>3339.13</v>
      </c>
      <c r="AT17" s="41">
        <v>3356.34</v>
      </c>
      <c r="AU17" s="41">
        <v>3551.24</v>
      </c>
      <c r="AV17" s="41">
        <v>3882.36</v>
      </c>
      <c r="AW17" s="41">
        <v>3668.46</v>
      </c>
      <c r="AX17" s="41">
        <v>3363.99</v>
      </c>
      <c r="AY17" s="41">
        <v>3212.63</v>
      </c>
      <c r="BA17" s="49">
        <v>5</v>
      </c>
      <c r="BB17" s="41">
        <v>2872.8</v>
      </c>
      <c r="BC17" s="41">
        <v>2734.43</v>
      </c>
      <c r="BD17" s="41">
        <v>2672.9</v>
      </c>
      <c r="BE17" s="41">
        <v>2658.1</v>
      </c>
      <c r="BF17" s="41">
        <v>2666.68</v>
      </c>
      <c r="BG17" s="41">
        <v>2780.06</v>
      </c>
      <c r="BH17" s="41">
        <v>2853.25</v>
      </c>
      <c r="BI17" s="41">
        <v>3157.33</v>
      </c>
      <c r="BJ17" s="41">
        <v>3321.89</v>
      </c>
      <c r="BK17" s="41">
        <v>3427.66</v>
      </c>
      <c r="BL17" s="41">
        <v>3454.6</v>
      </c>
      <c r="BM17" s="41">
        <v>3462.92</v>
      </c>
      <c r="BN17" s="41">
        <v>3446.62</v>
      </c>
      <c r="BO17" s="41">
        <v>3460.48</v>
      </c>
      <c r="BP17" s="41">
        <v>3432.07</v>
      </c>
      <c r="BQ17" s="41">
        <v>3371.93</v>
      </c>
      <c r="BR17" s="41">
        <v>3334.26</v>
      </c>
      <c r="BS17" s="41">
        <v>3287.8</v>
      </c>
      <c r="BT17" s="41">
        <v>3304.41</v>
      </c>
      <c r="BU17" s="41">
        <v>3492.52</v>
      </c>
      <c r="BV17" s="41">
        <v>3812.11</v>
      </c>
      <c r="BW17" s="41">
        <v>3605.66</v>
      </c>
      <c r="BX17" s="41">
        <v>3311.79</v>
      </c>
      <c r="BY17" s="41">
        <v>3165.71</v>
      </c>
    </row>
    <row r="18" spans="1:77" x14ac:dyDescent="0.25">
      <c r="A18" s="49">
        <v>6</v>
      </c>
      <c r="B18" s="41">
        <v>2946.81</v>
      </c>
      <c r="C18" s="41">
        <v>2804.19</v>
      </c>
      <c r="D18" s="41">
        <v>2744.18</v>
      </c>
      <c r="E18" s="41">
        <v>2727.6</v>
      </c>
      <c r="F18" s="41">
        <v>2731.76</v>
      </c>
      <c r="G18" s="41">
        <v>2842.86</v>
      </c>
      <c r="H18" s="41">
        <v>2927.58</v>
      </c>
      <c r="I18" s="41">
        <v>3265.67</v>
      </c>
      <c r="J18" s="41">
        <v>3407.19</v>
      </c>
      <c r="K18" s="41">
        <v>3574.69</v>
      </c>
      <c r="L18" s="41">
        <v>3594.29</v>
      </c>
      <c r="M18" s="41">
        <v>3592.83</v>
      </c>
      <c r="N18" s="41">
        <v>3576.34</v>
      </c>
      <c r="O18" s="41">
        <v>3584.11</v>
      </c>
      <c r="P18" s="41">
        <v>3571.95</v>
      </c>
      <c r="Q18" s="41">
        <v>3560.33</v>
      </c>
      <c r="R18" s="41">
        <v>3525.48</v>
      </c>
      <c r="S18" s="41">
        <v>3413.12</v>
      </c>
      <c r="T18" s="41">
        <v>3354.13</v>
      </c>
      <c r="U18" s="41">
        <v>3419</v>
      </c>
      <c r="V18" s="41">
        <v>3593.11</v>
      </c>
      <c r="W18" s="41">
        <v>3691.78</v>
      </c>
      <c r="X18" s="41">
        <v>3568.51</v>
      </c>
      <c r="Y18" s="41">
        <v>3388.69</v>
      </c>
      <c r="AA18" s="49">
        <v>6</v>
      </c>
      <c r="AB18" s="41">
        <v>2936.48</v>
      </c>
      <c r="AC18" s="41">
        <v>2795.23</v>
      </c>
      <c r="AD18" s="41">
        <v>2735.79</v>
      </c>
      <c r="AE18" s="41">
        <v>2719.37</v>
      </c>
      <c r="AF18" s="41">
        <v>2723.49</v>
      </c>
      <c r="AG18" s="41">
        <v>2833.53</v>
      </c>
      <c r="AH18" s="41">
        <v>2917.44</v>
      </c>
      <c r="AI18" s="41">
        <v>3252.31</v>
      </c>
      <c r="AJ18" s="41">
        <v>3392.47</v>
      </c>
      <c r="AK18" s="41">
        <v>3558.37</v>
      </c>
      <c r="AL18" s="41">
        <v>3577.78</v>
      </c>
      <c r="AM18" s="41">
        <v>3576.34</v>
      </c>
      <c r="AN18" s="41">
        <v>3560</v>
      </c>
      <c r="AO18" s="41">
        <v>3567.7</v>
      </c>
      <c r="AP18" s="41">
        <v>3555.66</v>
      </c>
      <c r="AQ18" s="41">
        <v>3544.15</v>
      </c>
      <c r="AR18" s="41">
        <v>3509.63</v>
      </c>
      <c r="AS18" s="41">
        <v>3398.34</v>
      </c>
      <c r="AT18" s="41">
        <v>3339.92</v>
      </c>
      <c r="AU18" s="41">
        <v>3404.17</v>
      </c>
      <c r="AV18" s="41">
        <v>3576.62</v>
      </c>
      <c r="AW18" s="41">
        <v>3674.35</v>
      </c>
      <c r="AX18" s="41">
        <v>3552.25</v>
      </c>
      <c r="AY18" s="41">
        <v>3374.15</v>
      </c>
      <c r="BA18" s="49">
        <v>6</v>
      </c>
      <c r="BB18" s="41">
        <v>2899.18</v>
      </c>
      <c r="BC18" s="41">
        <v>2762.84</v>
      </c>
      <c r="BD18" s="41">
        <v>2705.48</v>
      </c>
      <c r="BE18" s="41">
        <v>2689.62</v>
      </c>
      <c r="BF18" s="41">
        <v>2693.6</v>
      </c>
      <c r="BG18" s="41">
        <v>2799.81</v>
      </c>
      <c r="BH18" s="41">
        <v>2880.8</v>
      </c>
      <c r="BI18" s="41">
        <v>3204</v>
      </c>
      <c r="BJ18" s="41">
        <v>3339.28</v>
      </c>
      <c r="BK18" s="41">
        <v>3499.4</v>
      </c>
      <c r="BL18" s="41">
        <v>3518.14</v>
      </c>
      <c r="BM18" s="41">
        <v>3516.74</v>
      </c>
      <c r="BN18" s="41">
        <v>3500.98</v>
      </c>
      <c r="BO18" s="41">
        <v>3508.41</v>
      </c>
      <c r="BP18" s="41">
        <v>3496.78</v>
      </c>
      <c r="BQ18" s="41">
        <v>3485.68</v>
      </c>
      <c r="BR18" s="41">
        <v>3452.36</v>
      </c>
      <c r="BS18" s="41">
        <v>3344.95</v>
      </c>
      <c r="BT18" s="41">
        <v>3288.56</v>
      </c>
      <c r="BU18" s="41">
        <v>3350.57</v>
      </c>
      <c r="BV18" s="41">
        <v>3517.01</v>
      </c>
      <c r="BW18" s="41">
        <v>3611.34</v>
      </c>
      <c r="BX18" s="41">
        <v>3493.5</v>
      </c>
      <c r="BY18" s="41">
        <v>3321.6</v>
      </c>
    </row>
    <row r="19" spans="1:77" x14ac:dyDescent="0.25">
      <c r="A19" s="49">
        <v>7</v>
      </c>
      <c r="B19" s="41">
        <v>3034.18</v>
      </c>
      <c r="C19" s="41">
        <v>2861.1</v>
      </c>
      <c r="D19" s="41">
        <v>2768.81</v>
      </c>
      <c r="E19" s="41">
        <v>2740.61</v>
      </c>
      <c r="F19" s="41">
        <v>2722.42</v>
      </c>
      <c r="G19" s="41">
        <v>2727.09</v>
      </c>
      <c r="H19" s="41">
        <v>2804.62</v>
      </c>
      <c r="I19" s="41">
        <v>2950.8</v>
      </c>
      <c r="J19" s="41">
        <v>3222.66</v>
      </c>
      <c r="K19" s="41">
        <v>3323.47</v>
      </c>
      <c r="L19" s="41">
        <v>3359.18</v>
      </c>
      <c r="M19" s="41">
        <v>3397.39</v>
      </c>
      <c r="N19" s="41">
        <v>3368.6</v>
      </c>
      <c r="O19" s="41">
        <v>3342.8</v>
      </c>
      <c r="P19" s="41">
        <v>3324.3</v>
      </c>
      <c r="Q19" s="41">
        <v>3297.18</v>
      </c>
      <c r="R19" s="41">
        <v>3305.64</v>
      </c>
      <c r="S19" s="41">
        <v>3274.44</v>
      </c>
      <c r="T19" s="41">
        <v>3305.77</v>
      </c>
      <c r="U19" s="41">
        <v>3372.77</v>
      </c>
      <c r="V19" s="41">
        <v>3571.61</v>
      </c>
      <c r="W19" s="41">
        <v>3563.33</v>
      </c>
      <c r="X19" s="41">
        <v>3373.35</v>
      </c>
      <c r="Y19" s="41">
        <v>3126.26</v>
      </c>
      <c r="AA19" s="49">
        <v>7</v>
      </c>
      <c r="AB19" s="41">
        <v>3023.02</v>
      </c>
      <c r="AC19" s="41">
        <v>2851.6</v>
      </c>
      <c r="AD19" s="41">
        <v>2760.19</v>
      </c>
      <c r="AE19" s="41">
        <v>2732.25</v>
      </c>
      <c r="AF19" s="41">
        <v>2714.24</v>
      </c>
      <c r="AG19" s="41">
        <v>2718.86</v>
      </c>
      <c r="AH19" s="41">
        <v>2795.65</v>
      </c>
      <c r="AI19" s="41">
        <v>2940.43</v>
      </c>
      <c r="AJ19" s="41">
        <v>3209.7</v>
      </c>
      <c r="AK19" s="41">
        <v>3309.55</v>
      </c>
      <c r="AL19" s="41">
        <v>3344.92</v>
      </c>
      <c r="AM19" s="41">
        <v>3382.76</v>
      </c>
      <c r="AN19" s="41">
        <v>3354.25</v>
      </c>
      <c r="AO19" s="41">
        <v>3328.69</v>
      </c>
      <c r="AP19" s="41">
        <v>3310.37</v>
      </c>
      <c r="AQ19" s="41">
        <v>3283.5</v>
      </c>
      <c r="AR19" s="41">
        <v>3291.89</v>
      </c>
      <c r="AS19" s="41">
        <v>3260.98</v>
      </c>
      <c r="AT19" s="41">
        <v>3292.01</v>
      </c>
      <c r="AU19" s="41">
        <v>3358.38</v>
      </c>
      <c r="AV19" s="41">
        <v>3555.32</v>
      </c>
      <c r="AW19" s="41">
        <v>3547.12</v>
      </c>
      <c r="AX19" s="41">
        <v>3358.95</v>
      </c>
      <c r="AY19" s="41">
        <v>3114.23</v>
      </c>
      <c r="BA19" s="49">
        <v>7</v>
      </c>
      <c r="BB19" s="41">
        <v>2982.7</v>
      </c>
      <c r="BC19" s="41">
        <v>2817.25</v>
      </c>
      <c r="BD19" s="41">
        <v>2729.02</v>
      </c>
      <c r="BE19" s="41">
        <v>2702.06</v>
      </c>
      <c r="BF19" s="41">
        <v>2684.67</v>
      </c>
      <c r="BG19" s="41">
        <v>2689.13</v>
      </c>
      <c r="BH19" s="41">
        <v>2763.25</v>
      </c>
      <c r="BI19" s="41">
        <v>2902.99</v>
      </c>
      <c r="BJ19" s="41">
        <v>3162.88</v>
      </c>
      <c r="BK19" s="41">
        <v>3259.25</v>
      </c>
      <c r="BL19" s="41">
        <v>3293.38</v>
      </c>
      <c r="BM19" s="41">
        <v>3329.91</v>
      </c>
      <c r="BN19" s="41">
        <v>3302.39</v>
      </c>
      <c r="BO19" s="41">
        <v>3277.73</v>
      </c>
      <c r="BP19" s="41">
        <v>3260.04</v>
      </c>
      <c r="BQ19" s="41">
        <v>3234.11</v>
      </c>
      <c r="BR19" s="41">
        <v>3242.21</v>
      </c>
      <c r="BS19" s="41">
        <v>3212.37</v>
      </c>
      <c r="BT19" s="41">
        <v>3242.33</v>
      </c>
      <c r="BU19" s="41">
        <v>3306.38</v>
      </c>
      <c r="BV19" s="41">
        <v>3496.46</v>
      </c>
      <c r="BW19" s="41">
        <v>3488.55</v>
      </c>
      <c r="BX19" s="41">
        <v>3306.93</v>
      </c>
      <c r="BY19" s="41">
        <v>3070.73</v>
      </c>
    </row>
    <row r="20" spans="1:77" x14ac:dyDescent="0.25">
      <c r="A20" s="49">
        <v>8</v>
      </c>
      <c r="B20" s="41">
        <v>3042.35</v>
      </c>
      <c r="C20" s="41">
        <v>2879.43</v>
      </c>
      <c r="D20" s="41">
        <v>2725.84</v>
      </c>
      <c r="E20" s="41">
        <v>2699.21</v>
      </c>
      <c r="F20" s="41">
        <v>2667.58</v>
      </c>
      <c r="G20" s="41">
        <v>2674.2</v>
      </c>
      <c r="H20" s="41">
        <v>2811.84</v>
      </c>
      <c r="I20" s="41">
        <v>2857.21</v>
      </c>
      <c r="J20" s="41">
        <v>3110.93</v>
      </c>
      <c r="K20" s="41">
        <v>3221.09</v>
      </c>
      <c r="L20" s="41">
        <v>3286.4</v>
      </c>
      <c r="M20" s="41">
        <v>3282.98</v>
      </c>
      <c r="N20" s="41">
        <v>3268.5</v>
      </c>
      <c r="O20" s="41">
        <v>3212.93</v>
      </c>
      <c r="P20" s="41">
        <v>3182.48</v>
      </c>
      <c r="Q20" s="41">
        <v>3158.65</v>
      </c>
      <c r="R20" s="41">
        <v>3161.45</v>
      </c>
      <c r="S20" s="41">
        <v>3156.14</v>
      </c>
      <c r="T20" s="41">
        <v>3285.55</v>
      </c>
      <c r="U20" s="41">
        <v>3352.94</v>
      </c>
      <c r="V20" s="41">
        <v>3555.47</v>
      </c>
      <c r="W20" s="41">
        <v>3555.38</v>
      </c>
      <c r="X20" s="41">
        <v>3402.18</v>
      </c>
      <c r="Y20" s="41">
        <v>3154.39</v>
      </c>
      <c r="AA20" s="49">
        <v>8</v>
      </c>
      <c r="AB20" s="41">
        <v>3031.11</v>
      </c>
      <c r="AC20" s="41">
        <v>2869.75</v>
      </c>
      <c r="AD20" s="41">
        <v>2717.63</v>
      </c>
      <c r="AE20" s="41">
        <v>2691.25</v>
      </c>
      <c r="AF20" s="41">
        <v>2659.92</v>
      </c>
      <c r="AG20" s="41">
        <v>2666.48</v>
      </c>
      <c r="AH20" s="41">
        <v>2802.8</v>
      </c>
      <c r="AI20" s="41">
        <v>2847.74</v>
      </c>
      <c r="AJ20" s="41">
        <v>3099.04</v>
      </c>
      <c r="AK20" s="41">
        <v>3208.15</v>
      </c>
      <c r="AL20" s="41">
        <v>3272.83</v>
      </c>
      <c r="AM20" s="41">
        <v>3269.45</v>
      </c>
      <c r="AN20" s="41">
        <v>3255.1</v>
      </c>
      <c r="AO20" s="41">
        <v>3200.07</v>
      </c>
      <c r="AP20" s="41">
        <v>3169.9</v>
      </c>
      <c r="AQ20" s="41">
        <v>3146.3</v>
      </c>
      <c r="AR20" s="41">
        <v>3149.07</v>
      </c>
      <c r="AS20" s="41">
        <v>3143.82</v>
      </c>
      <c r="AT20" s="41">
        <v>3271.99</v>
      </c>
      <c r="AU20" s="41">
        <v>3338.74</v>
      </c>
      <c r="AV20" s="41">
        <v>3539.33</v>
      </c>
      <c r="AW20" s="41">
        <v>3539.24</v>
      </c>
      <c r="AX20" s="41">
        <v>3387.51</v>
      </c>
      <c r="AY20" s="41">
        <v>3142.08</v>
      </c>
      <c r="BA20" s="49">
        <v>8</v>
      </c>
      <c r="BB20" s="41">
        <v>2990.51</v>
      </c>
      <c r="BC20" s="41">
        <v>2834.77</v>
      </c>
      <c r="BD20" s="41">
        <v>2687.94</v>
      </c>
      <c r="BE20" s="41">
        <v>2662.49</v>
      </c>
      <c r="BF20" s="41">
        <v>2632.25</v>
      </c>
      <c r="BG20" s="41">
        <v>2638.57</v>
      </c>
      <c r="BH20" s="41">
        <v>2770.15</v>
      </c>
      <c r="BI20" s="41">
        <v>2813.53</v>
      </c>
      <c r="BJ20" s="41">
        <v>3056.07</v>
      </c>
      <c r="BK20" s="41">
        <v>3161.38</v>
      </c>
      <c r="BL20" s="41">
        <v>3223.81</v>
      </c>
      <c r="BM20" s="41">
        <v>3220.55</v>
      </c>
      <c r="BN20" s="41">
        <v>3206.7</v>
      </c>
      <c r="BO20" s="41">
        <v>3153.58</v>
      </c>
      <c r="BP20" s="41">
        <v>3124.46</v>
      </c>
      <c r="BQ20" s="41">
        <v>3101.69</v>
      </c>
      <c r="BR20" s="41">
        <v>3104.36</v>
      </c>
      <c r="BS20" s="41">
        <v>3099.29</v>
      </c>
      <c r="BT20" s="41">
        <v>3222.99</v>
      </c>
      <c r="BU20" s="41">
        <v>3287.42</v>
      </c>
      <c r="BV20" s="41">
        <v>3481.03</v>
      </c>
      <c r="BW20" s="41">
        <v>3480.94</v>
      </c>
      <c r="BX20" s="41">
        <v>3334.49</v>
      </c>
      <c r="BY20" s="41">
        <v>3097.61</v>
      </c>
    </row>
    <row r="21" spans="1:77" x14ac:dyDescent="0.25">
      <c r="A21" s="49">
        <v>9</v>
      </c>
      <c r="B21" s="41">
        <v>3084.54</v>
      </c>
      <c r="C21" s="41">
        <v>2885.47</v>
      </c>
      <c r="D21" s="41">
        <v>2734.55</v>
      </c>
      <c r="E21" s="41">
        <v>2701.74</v>
      </c>
      <c r="F21" s="41">
        <v>2668.59</v>
      </c>
      <c r="G21" s="41">
        <v>2665.14</v>
      </c>
      <c r="H21" s="41">
        <v>2761.95</v>
      </c>
      <c r="I21" s="41">
        <v>2855.7</v>
      </c>
      <c r="J21" s="41">
        <v>3131.73</v>
      </c>
      <c r="K21" s="41">
        <v>3286.45</v>
      </c>
      <c r="L21" s="41">
        <v>3292.14</v>
      </c>
      <c r="M21" s="41">
        <v>3290.78</v>
      </c>
      <c r="N21" s="41">
        <v>3284.53</v>
      </c>
      <c r="O21" s="41">
        <v>3275.24</v>
      </c>
      <c r="P21" s="41">
        <v>3230.49</v>
      </c>
      <c r="Q21" s="41">
        <v>3184.28</v>
      </c>
      <c r="R21" s="41">
        <v>3157.32</v>
      </c>
      <c r="S21" s="41">
        <v>3145.93</v>
      </c>
      <c r="T21" s="41">
        <v>3239.48</v>
      </c>
      <c r="U21" s="41">
        <v>3318.7</v>
      </c>
      <c r="V21" s="41">
        <v>3480.94</v>
      </c>
      <c r="W21" s="41">
        <v>3526.44</v>
      </c>
      <c r="X21" s="41">
        <v>3344.84</v>
      </c>
      <c r="Y21" s="41">
        <v>3236.15</v>
      </c>
      <c r="AA21" s="49">
        <v>9</v>
      </c>
      <c r="AB21" s="41">
        <v>3072.9</v>
      </c>
      <c r="AC21" s="41">
        <v>2875.73</v>
      </c>
      <c r="AD21" s="41">
        <v>2726.25</v>
      </c>
      <c r="AE21" s="41">
        <v>2693.76</v>
      </c>
      <c r="AF21" s="41">
        <v>2660.92</v>
      </c>
      <c r="AG21" s="41">
        <v>2657.51</v>
      </c>
      <c r="AH21" s="41">
        <v>2753.39</v>
      </c>
      <c r="AI21" s="41">
        <v>2846.24</v>
      </c>
      <c r="AJ21" s="41">
        <v>3119.64</v>
      </c>
      <c r="AK21" s="41">
        <v>3272.88</v>
      </c>
      <c r="AL21" s="41">
        <v>3278.52</v>
      </c>
      <c r="AM21" s="41">
        <v>3277.17</v>
      </c>
      <c r="AN21" s="41">
        <v>3270.98</v>
      </c>
      <c r="AO21" s="41">
        <v>3261.78</v>
      </c>
      <c r="AP21" s="41">
        <v>3217.46</v>
      </c>
      <c r="AQ21" s="41">
        <v>3171.69</v>
      </c>
      <c r="AR21" s="41">
        <v>3144.99</v>
      </c>
      <c r="AS21" s="41">
        <v>3133.7</v>
      </c>
      <c r="AT21" s="41">
        <v>3226.36</v>
      </c>
      <c r="AU21" s="41">
        <v>3304.82</v>
      </c>
      <c r="AV21" s="41">
        <v>3465.51</v>
      </c>
      <c r="AW21" s="41">
        <v>3510.58</v>
      </c>
      <c r="AX21" s="41">
        <v>3330.71</v>
      </c>
      <c r="AY21" s="41">
        <v>3223.06</v>
      </c>
      <c r="BA21" s="49">
        <v>9</v>
      </c>
      <c r="BB21" s="41">
        <v>3030.84</v>
      </c>
      <c r="BC21" s="41">
        <v>2840.54</v>
      </c>
      <c r="BD21" s="41">
        <v>2696.26</v>
      </c>
      <c r="BE21" s="41">
        <v>2664.91</v>
      </c>
      <c r="BF21" s="41">
        <v>2633.21</v>
      </c>
      <c r="BG21" s="41">
        <v>2629.92</v>
      </c>
      <c r="BH21" s="41">
        <v>2722.47</v>
      </c>
      <c r="BI21" s="41">
        <v>2812.08</v>
      </c>
      <c r="BJ21" s="41">
        <v>3075.95</v>
      </c>
      <c r="BK21" s="41">
        <v>3223.86</v>
      </c>
      <c r="BL21" s="41">
        <v>3229.3</v>
      </c>
      <c r="BM21" s="41">
        <v>3228</v>
      </c>
      <c r="BN21" s="41">
        <v>3222.02</v>
      </c>
      <c r="BO21" s="41">
        <v>3213.14</v>
      </c>
      <c r="BP21" s="41">
        <v>3170.36</v>
      </c>
      <c r="BQ21" s="41">
        <v>3126.19</v>
      </c>
      <c r="BR21" s="41">
        <v>3100.42</v>
      </c>
      <c r="BS21" s="41">
        <v>3089.53</v>
      </c>
      <c r="BT21" s="41">
        <v>3178.96</v>
      </c>
      <c r="BU21" s="41">
        <v>3254.69</v>
      </c>
      <c r="BV21" s="41">
        <v>3409.78</v>
      </c>
      <c r="BW21" s="41">
        <v>3453.28</v>
      </c>
      <c r="BX21" s="41">
        <v>3279.68</v>
      </c>
      <c r="BY21" s="41">
        <v>3175.77</v>
      </c>
    </row>
    <row r="22" spans="1:77" x14ac:dyDescent="0.25">
      <c r="A22" s="49">
        <v>10</v>
      </c>
      <c r="B22" s="41">
        <v>3070.77</v>
      </c>
      <c r="C22" s="41">
        <v>2911.57</v>
      </c>
      <c r="D22" s="41">
        <v>2773.33</v>
      </c>
      <c r="E22" s="41">
        <v>2745.3</v>
      </c>
      <c r="F22" s="41">
        <v>2735.31</v>
      </c>
      <c r="G22" s="41">
        <v>2792.8</v>
      </c>
      <c r="H22" s="41">
        <v>2924.85</v>
      </c>
      <c r="I22" s="41">
        <v>3246.33</v>
      </c>
      <c r="J22" s="41">
        <v>3419.41</v>
      </c>
      <c r="K22" s="41">
        <v>3548.01</v>
      </c>
      <c r="L22" s="41">
        <v>3561.94</v>
      </c>
      <c r="M22" s="41">
        <v>3543.35</v>
      </c>
      <c r="N22" s="41">
        <v>3531.2</v>
      </c>
      <c r="O22" s="41">
        <v>3553.24</v>
      </c>
      <c r="P22" s="41">
        <v>3526.31</v>
      </c>
      <c r="Q22" s="41">
        <v>3516.99</v>
      </c>
      <c r="R22" s="41">
        <v>3521.37</v>
      </c>
      <c r="S22" s="41">
        <v>3465.86</v>
      </c>
      <c r="T22" s="41">
        <v>3406.13</v>
      </c>
      <c r="U22" s="41">
        <v>3469.74</v>
      </c>
      <c r="V22" s="41">
        <v>3618.26</v>
      </c>
      <c r="W22" s="41">
        <v>3749.37</v>
      </c>
      <c r="X22" s="41">
        <v>3519.3</v>
      </c>
      <c r="Y22" s="41">
        <v>3334.4</v>
      </c>
      <c r="AA22" s="49">
        <v>10</v>
      </c>
      <c r="AB22" s="41">
        <v>3059.26</v>
      </c>
      <c r="AC22" s="41">
        <v>2901.58</v>
      </c>
      <c r="AD22" s="41">
        <v>2764.67</v>
      </c>
      <c r="AE22" s="41">
        <v>2736.9</v>
      </c>
      <c r="AF22" s="41">
        <v>2727</v>
      </c>
      <c r="AG22" s="41">
        <v>2783.94</v>
      </c>
      <c r="AH22" s="41">
        <v>2914.74</v>
      </c>
      <c r="AI22" s="41">
        <v>3233.14</v>
      </c>
      <c r="AJ22" s="41">
        <v>3404.58</v>
      </c>
      <c r="AK22" s="41">
        <v>3531.94</v>
      </c>
      <c r="AL22" s="41">
        <v>3545.74</v>
      </c>
      <c r="AM22" s="41">
        <v>3527.33</v>
      </c>
      <c r="AN22" s="41">
        <v>3515.29</v>
      </c>
      <c r="AO22" s="41">
        <v>3537.12</v>
      </c>
      <c r="AP22" s="41">
        <v>3510.46</v>
      </c>
      <c r="AQ22" s="41">
        <v>3501.22</v>
      </c>
      <c r="AR22" s="41">
        <v>3505.56</v>
      </c>
      <c r="AS22" s="41">
        <v>3450.58</v>
      </c>
      <c r="AT22" s="41">
        <v>3391.42</v>
      </c>
      <c r="AU22" s="41">
        <v>3454.42</v>
      </c>
      <c r="AV22" s="41">
        <v>3601.53</v>
      </c>
      <c r="AW22" s="41">
        <v>3731.38</v>
      </c>
      <c r="AX22" s="41">
        <v>3503.51</v>
      </c>
      <c r="AY22" s="41">
        <v>3320.37</v>
      </c>
      <c r="BA22" s="49">
        <v>10</v>
      </c>
      <c r="BB22" s="41">
        <v>3017.68</v>
      </c>
      <c r="BC22" s="41">
        <v>2865.49</v>
      </c>
      <c r="BD22" s="41">
        <v>2733.35</v>
      </c>
      <c r="BE22" s="41">
        <v>2706.55</v>
      </c>
      <c r="BF22" s="41">
        <v>2696.99</v>
      </c>
      <c r="BG22" s="41">
        <v>2751.95</v>
      </c>
      <c r="BH22" s="41">
        <v>2878.19</v>
      </c>
      <c r="BI22" s="41">
        <v>3185.5</v>
      </c>
      <c r="BJ22" s="41">
        <v>3350.97</v>
      </c>
      <c r="BK22" s="41">
        <v>3473.9</v>
      </c>
      <c r="BL22" s="41">
        <v>3487.21</v>
      </c>
      <c r="BM22" s="41">
        <v>3469.44</v>
      </c>
      <c r="BN22" s="41">
        <v>3457.83</v>
      </c>
      <c r="BO22" s="41">
        <v>3478.89</v>
      </c>
      <c r="BP22" s="41">
        <v>3453.16</v>
      </c>
      <c r="BQ22" s="41">
        <v>3444.24</v>
      </c>
      <c r="BR22" s="41">
        <v>3448.43</v>
      </c>
      <c r="BS22" s="41">
        <v>3395.37</v>
      </c>
      <c r="BT22" s="41">
        <v>3338.27</v>
      </c>
      <c r="BU22" s="41">
        <v>3399.08</v>
      </c>
      <c r="BV22" s="41">
        <v>3541.06</v>
      </c>
      <c r="BW22" s="41">
        <v>3666.38</v>
      </c>
      <c r="BX22" s="41">
        <v>3446.45</v>
      </c>
      <c r="BY22" s="41">
        <v>3269.7</v>
      </c>
    </row>
    <row r="23" spans="1:77" x14ac:dyDescent="0.25">
      <c r="A23" s="49">
        <v>11</v>
      </c>
      <c r="B23" s="41">
        <v>3028.98</v>
      </c>
      <c r="C23" s="41">
        <v>2896.98</v>
      </c>
      <c r="D23" s="41">
        <v>2797.05</v>
      </c>
      <c r="E23" s="41">
        <v>2762.74</v>
      </c>
      <c r="F23" s="41">
        <v>2759.68</v>
      </c>
      <c r="G23" s="41">
        <v>2856.39</v>
      </c>
      <c r="H23" s="41">
        <v>3007.59</v>
      </c>
      <c r="I23" s="41">
        <v>3286.94</v>
      </c>
      <c r="J23" s="41">
        <v>3465.49</v>
      </c>
      <c r="K23" s="41">
        <v>3644.95</v>
      </c>
      <c r="L23" s="41">
        <v>3616.71</v>
      </c>
      <c r="M23" s="41">
        <v>3612.87</v>
      </c>
      <c r="N23" s="41">
        <v>3596.18</v>
      </c>
      <c r="O23" s="41">
        <v>3610.43</v>
      </c>
      <c r="P23" s="41">
        <v>3588.23</v>
      </c>
      <c r="Q23" s="41">
        <v>3583.72</v>
      </c>
      <c r="R23" s="41">
        <v>3574.76</v>
      </c>
      <c r="S23" s="41">
        <v>3502.84</v>
      </c>
      <c r="T23" s="41">
        <v>3460.14</v>
      </c>
      <c r="U23" s="41">
        <v>3482.42</v>
      </c>
      <c r="V23" s="41">
        <v>3632.04</v>
      </c>
      <c r="W23" s="41">
        <v>3699.72</v>
      </c>
      <c r="X23" s="41">
        <v>3509.9</v>
      </c>
      <c r="Y23" s="41">
        <v>3312.73</v>
      </c>
      <c r="AA23" s="49">
        <v>11</v>
      </c>
      <c r="AB23" s="41">
        <v>3017.87</v>
      </c>
      <c r="AC23" s="41">
        <v>2887.13</v>
      </c>
      <c r="AD23" s="41">
        <v>2788.15</v>
      </c>
      <c r="AE23" s="41">
        <v>2754.17</v>
      </c>
      <c r="AF23" s="41">
        <v>2751.14</v>
      </c>
      <c r="AG23" s="41">
        <v>2846.93</v>
      </c>
      <c r="AH23" s="41">
        <v>2996.68</v>
      </c>
      <c r="AI23" s="41">
        <v>3273.37</v>
      </c>
      <c r="AJ23" s="41">
        <v>3450.21</v>
      </c>
      <c r="AK23" s="41">
        <v>3627.96</v>
      </c>
      <c r="AL23" s="41">
        <v>3599.99</v>
      </c>
      <c r="AM23" s="41">
        <v>3596.18</v>
      </c>
      <c r="AN23" s="41">
        <v>3579.66</v>
      </c>
      <c r="AO23" s="41">
        <v>3593.77</v>
      </c>
      <c r="AP23" s="41">
        <v>3571.78</v>
      </c>
      <c r="AQ23" s="41">
        <v>3567.31</v>
      </c>
      <c r="AR23" s="41">
        <v>3558.44</v>
      </c>
      <c r="AS23" s="41">
        <v>3487.21</v>
      </c>
      <c r="AT23" s="41">
        <v>3444.91</v>
      </c>
      <c r="AU23" s="41">
        <v>3466.99</v>
      </c>
      <c r="AV23" s="41">
        <v>3615.17</v>
      </c>
      <c r="AW23" s="41">
        <v>3682.2</v>
      </c>
      <c r="AX23" s="41">
        <v>3494.2</v>
      </c>
      <c r="AY23" s="41">
        <v>3298.91</v>
      </c>
      <c r="BA23" s="49">
        <v>11</v>
      </c>
      <c r="BB23" s="41">
        <v>2977.73</v>
      </c>
      <c r="BC23" s="41">
        <v>2851.54</v>
      </c>
      <c r="BD23" s="41">
        <v>2756.01</v>
      </c>
      <c r="BE23" s="41">
        <v>2723.21</v>
      </c>
      <c r="BF23" s="41">
        <v>2720.29</v>
      </c>
      <c r="BG23" s="41">
        <v>2812.74</v>
      </c>
      <c r="BH23" s="41">
        <v>2957.28</v>
      </c>
      <c r="BI23" s="41">
        <v>3224.33</v>
      </c>
      <c r="BJ23" s="41">
        <v>3395.01</v>
      </c>
      <c r="BK23" s="41">
        <v>3566.57</v>
      </c>
      <c r="BL23" s="41">
        <v>3539.57</v>
      </c>
      <c r="BM23" s="41">
        <v>3535.9</v>
      </c>
      <c r="BN23" s="41">
        <v>3519.95</v>
      </c>
      <c r="BO23" s="41">
        <v>3533.57</v>
      </c>
      <c r="BP23" s="41">
        <v>3512.34</v>
      </c>
      <c r="BQ23" s="41">
        <v>3508.03</v>
      </c>
      <c r="BR23" s="41">
        <v>3499.47</v>
      </c>
      <c r="BS23" s="41">
        <v>3430.72</v>
      </c>
      <c r="BT23" s="41">
        <v>3389.9</v>
      </c>
      <c r="BU23" s="41">
        <v>3411.2</v>
      </c>
      <c r="BV23" s="41">
        <v>3554.22</v>
      </c>
      <c r="BW23" s="41">
        <v>3618.92</v>
      </c>
      <c r="BX23" s="41">
        <v>3437.47</v>
      </c>
      <c r="BY23" s="41">
        <v>3248.98</v>
      </c>
    </row>
    <row r="24" spans="1:77" x14ac:dyDescent="0.25">
      <c r="A24" s="49">
        <v>12</v>
      </c>
      <c r="B24" s="41">
        <v>2968.14</v>
      </c>
      <c r="C24" s="41">
        <v>2840.7</v>
      </c>
      <c r="D24" s="41">
        <v>2748.68</v>
      </c>
      <c r="E24" s="41">
        <v>2740.04</v>
      </c>
      <c r="F24" s="41">
        <v>2746.83</v>
      </c>
      <c r="G24" s="41">
        <v>2840.67</v>
      </c>
      <c r="H24" s="41">
        <v>2980.95</v>
      </c>
      <c r="I24" s="41">
        <v>3263.08</v>
      </c>
      <c r="J24" s="41">
        <v>3450.28</v>
      </c>
      <c r="K24" s="41">
        <v>3551.19</v>
      </c>
      <c r="L24" s="41">
        <v>3568.37</v>
      </c>
      <c r="M24" s="41">
        <v>3564.42</v>
      </c>
      <c r="N24" s="41">
        <v>3567.63</v>
      </c>
      <c r="O24" s="41">
        <v>3579.07</v>
      </c>
      <c r="P24" s="41">
        <v>3565.77</v>
      </c>
      <c r="Q24" s="41">
        <v>3510.72</v>
      </c>
      <c r="R24" s="41">
        <v>3545.18</v>
      </c>
      <c r="S24" s="41">
        <v>3507.25</v>
      </c>
      <c r="T24" s="41">
        <v>3508.45</v>
      </c>
      <c r="U24" s="41">
        <v>3529.79</v>
      </c>
      <c r="V24" s="41">
        <v>3645.38</v>
      </c>
      <c r="W24" s="41">
        <v>3769.01</v>
      </c>
      <c r="X24" s="41">
        <v>3510.57</v>
      </c>
      <c r="Y24" s="41">
        <v>3333.95</v>
      </c>
      <c r="AA24" s="49">
        <v>12</v>
      </c>
      <c r="AB24" s="41">
        <v>2957.61</v>
      </c>
      <c r="AC24" s="41">
        <v>2831.39</v>
      </c>
      <c r="AD24" s="41">
        <v>2740.25</v>
      </c>
      <c r="AE24" s="41">
        <v>2731.69</v>
      </c>
      <c r="AF24" s="41">
        <v>2738.42</v>
      </c>
      <c r="AG24" s="41">
        <v>2831.35</v>
      </c>
      <c r="AH24" s="41">
        <v>2970.3</v>
      </c>
      <c r="AI24" s="41">
        <v>3249.73</v>
      </c>
      <c r="AJ24" s="41">
        <v>3435.15</v>
      </c>
      <c r="AK24" s="41">
        <v>3535.1</v>
      </c>
      <c r="AL24" s="41">
        <v>3552.11</v>
      </c>
      <c r="AM24" s="41">
        <v>3548.2</v>
      </c>
      <c r="AN24" s="41">
        <v>3551.38</v>
      </c>
      <c r="AO24" s="41">
        <v>3562.71</v>
      </c>
      <c r="AP24" s="41">
        <v>3549.54</v>
      </c>
      <c r="AQ24" s="41">
        <v>3495.01</v>
      </c>
      <c r="AR24" s="41">
        <v>3529.14</v>
      </c>
      <c r="AS24" s="41">
        <v>3491.57</v>
      </c>
      <c r="AT24" s="41">
        <v>3492.76</v>
      </c>
      <c r="AU24" s="41">
        <v>3513.9</v>
      </c>
      <c r="AV24" s="41">
        <v>3628.38</v>
      </c>
      <c r="AW24" s="41">
        <v>3750.83</v>
      </c>
      <c r="AX24" s="41">
        <v>3494.86</v>
      </c>
      <c r="AY24" s="41">
        <v>3319.92</v>
      </c>
      <c r="BA24" s="49">
        <v>12</v>
      </c>
      <c r="BB24" s="41">
        <v>2919.57</v>
      </c>
      <c r="BC24" s="41">
        <v>2797.74</v>
      </c>
      <c r="BD24" s="41">
        <v>2709.78</v>
      </c>
      <c r="BE24" s="41">
        <v>2701.52</v>
      </c>
      <c r="BF24" s="41">
        <v>2708.01</v>
      </c>
      <c r="BG24" s="41">
        <v>2797.71</v>
      </c>
      <c r="BH24" s="41">
        <v>2931.81</v>
      </c>
      <c r="BI24" s="41">
        <v>3201.52</v>
      </c>
      <c r="BJ24" s="41">
        <v>3380.47</v>
      </c>
      <c r="BK24" s="41">
        <v>3476.94</v>
      </c>
      <c r="BL24" s="41">
        <v>3493.36</v>
      </c>
      <c r="BM24" s="41">
        <v>3489.59</v>
      </c>
      <c r="BN24" s="41">
        <v>3492.65</v>
      </c>
      <c r="BO24" s="41">
        <v>3503.59</v>
      </c>
      <c r="BP24" s="41">
        <v>3490.88</v>
      </c>
      <c r="BQ24" s="41">
        <v>3438.25</v>
      </c>
      <c r="BR24" s="41">
        <v>3471.19</v>
      </c>
      <c r="BS24" s="41">
        <v>3434.93</v>
      </c>
      <c r="BT24" s="41">
        <v>3436.08</v>
      </c>
      <c r="BU24" s="41">
        <v>3456.48</v>
      </c>
      <c r="BV24" s="41">
        <v>3566.98</v>
      </c>
      <c r="BW24" s="41">
        <v>3685.16</v>
      </c>
      <c r="BX24" s="41">
        <v>3438.11</v>
      </c>
      <c r="BY24" s="41">
        <v>3269.26</v>
      </c>
    </row>
    <row r="25" spans="1:77" x14ac:dyDescent="0.25">
      <c r="A25" s="49">
        <v>13</v>
      </c>
      <c r="B25" s="41">
        <v>2975.63</v>
      </c>
      <c r="C25" s="41">
        <v>2848.55</v>
      </c>
      <c r="D25" s="41">
        <v>2757.09</v>
      </c>
      <c r="E25" s="41">
        <v>2741.86</v>
      </c>
      <c r="F25" s="41">
        <v>2744.46</v>
      </c>
      <c r="G25" s="41">
        <v>2848.52</v>
      </c>
      <c r="H25" s="41">
        <v>2990.12</v>
      </c>
      <c r="I25" s="41">
        <v>3273.16</v>
      </c>
      <c r="J25" s="41">
        <v>3478.28</v>
      </c>
      <c r="K25" s="41">
        <v>3564.43</v>
      </c>
      <c r="L25" s="41">
        <v>3574.19</v>
      </c>
      <c r="M25" s="41">
        <v>3557.02</v>
      </c>
      <c r="N25" s="41">
        <v>3543.1</v>
      </c>
      <c r="O25" s="41">
        <v>3544.78</v>
      </c>
      <c r="P25" s="41">
        <v>3533.81</v>
      </c>
      <c r="Q25" s="41">
        <v>3499.69</v>
      </c>
      <c r="R25" s="41">
        <v>3513.06</v>
      </c>
      <c r="S25" s="41">
        <v>3511.23</v>
      </c>
      <c r="T25" s="41">
        <v>3495.78</v>
      </c>
      <c r="U25" s="41">
        <v>3487.13</v>
      </c>
      <c r="V25" s="41">
        <v>3591.79</v>
      </c>
      <c r="W25" s="41">
        <v>3667.95</v>
      </c>
      <c r="X25" s="41">
        <v>3409.96</v>
      </c>
      <c r="Y25" s="41">
        <v>3214.39</v>
      </c>
      <c r="AA25" s="49">
        <v>13</v>
      </c>
      <c r="AB25" s="41">
        <v>2965.03</v>
      </c>
      <c r="AC25" s="41">
        <v>2839.17</v>
      </c>
      <c r="AD25" s="41">
        <v>2748.58</v>
      </c>
      <c r="AE25" s="41">
        <v>2733.49</v>
      </c>
      <c r="AF25" s="41">
        <v>2736.07</v>
      </c>
      <c r="AG25" s="41">
        <v>2839.13</v>
      </c>
      <c r="AH25" s="41">
        <v>2979.38</v>
      </c>
      <c r="AI25" s="41">
        <v>3259.71</v>
      </c>
      <c r="AJ25" s="41">
        <v>3462.88</v>
      </c>
      <c r="AK25" s="41">
        <v>3548.21</v>
      </c>
      <c r="AL25" s="41">
        <v>3557.88</v>
      </c>
      <c r="AM25" s="41">
        <v>3540.87</v>
      </c>
      <c r="AN25" s="41">
        <v>3527.08</v>
      </c>
      <c r="AO25" s="41">
        <v>3528.74</v>
      </c>
      <c r="AP25" s="41">
        <v>3517.88</v>
      </c>
      <c r="AQ25" s="41">
        <v>3484.08</v>
      </c>
      <c r="AR25" s="41">
        <v>3497.33</v>
      </c>
      <c r="AS25" s="41">
        <v>3495.51</v>
      </c>
      <c r="AT25" s="41">
        <v>3480.21</v>
      </c>
      <c r="AU25" s="41">
        <v>3471.64</v>
      </c>
      <c r="AV25" s="41">
        <v>3575.3</v>
      </c>
      <c r="AW25" s="41">
        <v>3650.74</v>
      </c>
      <c r="AX25" s="41">
        <v>3395.21</v>
      </c>
      <c r="AY25" s="41">
        <v>3201.51</v>
      </c>
      <c r="BA25" s="49">
        <v>13</v>
      </c>
      <c r="BB25" s="41">
        <v>2926.73</v>
      </c>
      <c r="BC25" s="41">
        <v>2805.25</v>
      </c>
      <c r="BD25" s="41">
        <v>2717.82</v>
      </c>
      <c r="BE25" s="41">
        <v>2703.25</v>
      </c>
      <c r="BF25" s="41">
        <v>2705.75</v>
      </c>
      <c r="BG25" s="41">
        <v>2805.22</v>
      </c>
      <c r="BH25" s="41">
        <v>2940.58</v>
      </c>
      <c r="BI25" s="41">
        <v>3211.15</v>
      </c>
      <c r="BJ25" s="41">
        <v>3407.24</v>
      </c>
      <c r="BK25" s="41">
        <v>3489.6</v>
      </c>
      <c r="BL25" s="41">
        <v>3498.93</v>
      </c>
      <c r="BM25" s="41">
        <v>3482.51</v>
      </c>
      <c r="BN25" s="41">
        <v>3469.21</v>
      </c>
      <c r="BO25" s="41">
        <v>3470.81</v>
      </c>
      <c r="BP25" s="41">
        <v>3460.32</v>
      </c>
      <c r="BQ25" s="41">
        <v>3427.7</v>
      </c>
      <c r="BR25" s="41">
        <v>3440.49</v>
      </c>
      <c r="BS25" s="41">
        <v>3438.74</v>
      </c>
      <c r="BT25" s="41">
        <v>3423.97</v>
      </c>
      <c r="BU25" s="41">
        <v>3415.7</v>
      </c>
      <c r="BV25" s="41">
        <v>3515.75</v>
      </c>
      <c r="BW25" s="41">
        <v>3588.55</v>
      </c>
      <c r="BX25" s="41">
        <v>3341.93</v>
      </c>
      <c r="BY25" s="41">
        <v>3154.98</v>
      </c>
    </row>
    <row r="26" spans="1:77" x14ac:dyDescent="0.25">
      <c r="A26" s="49">
        <v>14</v>
      </c>
      <c r="B26" s="41">
        <v>2978.91</v>
      </c>
      <c r="C26" s="41">
        <v>2867.11</v>
      </c>
      <c r="D26" s="41">
        <v>2804.01</v>
      </c>
      <c r="E26" s="41">
        <v>2786.63</v>
      </c>
      <c r="F26" s="41">
        <v>2758.13</v>
      </c>
      <c r="G26" s="41">
        <v>2801.83</v>
      </c>
      <c r="H26" s="41">
        <v>2895.35</v>
      </c>
      <c r="I26" s="41">
        <v>3028.76</v>
      </c>
      <c r="J26" s="41">
        <v>3279.54</v>
      </c>
      <c r="K26" s="41">
        <v>3350.42</v>
      </c>
      <c r="L26" s="41">
        <v>3412.6</v>
      </c>
      <c r="M26" s="41">
        <v>3477.88</v>
      </c>
      <c r="N26" s="41">
        <v>3459.95</v>
      </c>
      <c r="O26" s="41">
        <v>3419.34</v>
      </c>
      <c r="P26" s="41">
        <v>3390.62</v>
      </c>
      <c r="Q26" s="41">
        <v>3372.86</v>
      </c>
      <c r="R26" s="41">
        <v>3326.16</v>
      </c>
      <c r="S26" s="41">
        <v>3322.88</v>
      </c>
      <c r="T26" s="41">
        <v>3319.51</v>
      </c>
      <c r="U26" s="41">
        <v>3346.88</v>
      </c>
      <c r="V26" s="41">
        <v>3505.99</v>
      </c>
      <c r="W26" s="41">
        <v>3552.57</v>
      </c>
      <c r="X26" s="41">
        <v>3445.14</v>
      </c>
      <c r="Y26" s="41">
        <v>3133.62</v>
      </c>
      <c r="AA26" s="49">
        <v>14</v>
      </c>
      <c r="AB26" s="41">
        <v>2968.28</v>
      </c>
      <c r="AC26" s="41">
        <v>2857.55</v>
      </c>
      <c r="AD26" s="41">
        <v>2795.05</v>
      </c>
      <c r="AE26" s="41">
        <v>2777.84</v>
      </c>
      <c r="AF26" s="41">
        <v>2749.61</v>
      </c>
      <c r="AG26" s="41">
        <v>2792.89</v>
      </c>
      <c r="AH26" s="41">
        <v>2885.51</v>
      </c>
      <c r="AI26" s="41">
        <v>3017.65</v>
      </c>
      <c r="AJ26" s="41">
        <v>3266.04</v>
      </c>
      <c r="AK26" s="41">
        <v>3336.24</v>
      </c>
      <c r="AL26" s="41">
        <v>3397.83</v>
      </c>
      <c r="AM26" s="41">
        <v>3462.48</v>
      </c>
      <c r="AN26" s="41">
        <v>3444.72</v>
      </c>
      <c r="AO26" s="41">
        <v>3404.51</v>
      </c>
      <c r="AP26" s="41">
        <v>3376.06</v>
      </c>
      <c r="AQ26" s="41">
        <v>3358.47</v>
      </c>
      <c r="AR26" s="41">
        <v>3312.21</v>
      </c>
      <c r="AS26" s="41">
        <v>3308.97</v>
      </c>
      <c r="AT26" s="41">
        <v>3305.62</v>
      </c>
      <c r="AU26" s="41">
        <v>3332.73</v>
      </c>
      <c r="AV26" s="41">
        <v>3490.33</v>
      </c>
      <c r="AW26" s="41">
        <v>3536.46</v>
      </c>
      <c r="AX26" s="41">
        <v>3430.06</v>
      </c>
      <c r="AY26" s="41">
        <v>3121.51</v>
      </c>
      <c r="BA26" s="49">
        <v>14</v>
      </c>
      <c r="BB26" s="41">
        <v>2929.86</v>
      </c>
      <c r="BC26" s="41">
        <v>2822.99</v>
      </c>
      <c r="BD26" s="41">
        <v>2762.67</v>
      </c>
      <c r="BE26" s="41">
        <v>2746.06</v>
      </c>
      <c r="BF26" s="41">
        <v>2718.81</v>
      </c>
      <c r="BG26" s="41">
        <v>2760.59</v>
      </c>
      <c r="BH26" s="41">
        <v>2849.98</v>
      </c>
      <c r="BI26" s="41">
        <v>2977.52</v>
      </c>
      <c r="BJ26" s="41">
        <v>3217.25</v>
      </c>
      <c r="BK26" s="41">
        <v>3285.01</v>
      </c>
      <c r="BL26" s="41">
        <v>3344.45</v>
      </c>
      <c r="BM26" s="41">
        <v>3406.86</v>
      </c>
      <c r="BN26" s="41">
        <v>3389.71</v>
      </c>
      <c r="BO26" s="41">
        <v>3350.9</v>
      </c>
      <c r="BP26" s="41">
        <v>3323.44</v>
      </c>
      <c r="BQ26" s="41">
        <v>3306.46</v>
      </c>
      <c r="BR26" s="41">
        <v>3261.82</v>
      </c>
      <c r="BS26" s="41">
        <v>3258.69</v>
      </c>
      <c r="BT26" s="41">
        <v>3255.46</v>
      </c>
      <c r="BU26" s="41">
        <v>3281.63</v>
      </c>
      <c r="BV26" s="41">
        <v>3433.73</v>
      </c>
      <c r="BW26" s="41">
        <v>3478.25</v>
      </c>
      <c r="BX26" s="41">
        <v>3375.56</v>
      </c>
      <c r="BY26" s="41">
        <v>3077.76</v>
      </c>
    </row>
    <row r="27" spans="1:77" x14ac:dyDescent="0.25">
      <c r="A27" s="49">
        <v>15</v>
      </c>
      <c r="B27" s="41">
        <v>2982.44</v>
      </c>
      <c r="C27" s="41">
        <v>2830.21</v>
      </c>
      <c r="D27" s="41">
        <v>2750.51</v>
      </c>
      <c r="E27" s="41">
        <v>2702.3</v>
      </c>
      <c r="F27" s="41">
        <v>2659.35</v>
      </c>
      <c r="G27" s="41">
        <v>2685.54</v>
      </c>
      <c r="H27" s="41">
        <v>2764.03</v>
      </c>
      <c r="I27" s="41">
        <v>2842.52</v>
      </c>
      <c r="J27" s="41">
        <v>2998.02</v>
      </c>
      <c r="K27" s="41">
        <v>3220.18</v>
      </c>
      <c r="L27" s="41">
        <v>3271.33</v>
      </c>
      <c r="M27" s="41">
        <v>3279.48</v>
      </c>
      <c r="N27" s="41">
        <v>3267.09</v>
      </c>
      <c r="O27" s="41">
        <v>3262.92</v>
      </c>
      <c r="P27" s="41">
        <v>3258.36</v>
      </c>
      <c r="Q27" s="41">
        <v>3251.51</v>
      </c>
      <c r="R27" s="41">
        <v>3171.05</v>
      </c>
      <c r="S27" s="41">
        <v>3164.83</v>
      </c>
      <c r="T27" s="41">
        <v>3195.26</v>
      </c>
      <c r="U27" s="41">
        <v>3288.24</v>
      </c>
      <c r="V27" s="41">
        <v>3452.22</v>
      </c>
      <c r="W27" s="41">
        <v>3465.93</v>
      </c>
      <c r="X27" s="41">
        <v>3332.67</v>
      </c>
      <c r="Y27" s="41">
        <v>3088.33</v>
      </c>
      <c r="AA27" s="49">
        <v>15</v>
      </c>
      <c r="AB27" s="41">
        <v>2971.78</v>
      </c>
      <c r="AC27" s="41">
        <v>2821</v>
      </c>
      <c r="AD27" s="41">
        <v>2742.06</v>
      </c>
      <c r="AE27" s="41">
        <v>2694.31</v>
      </c>
      <c r="AF27" s="41">
        <v>2651.77</v>
      </c>
      <c r="AG27" s="41">
        <v>2677.71</v>
      </c>
      <c r="AH27" s="41">
        <v>2755.45</v>
      </c>
      <c r="AI27" s="41">
        <v>2833.19</v>
      </c>
      <c r="AJ27" s="41">
        <v>2987.21</v>
      </c>
      <c r="AK27" s="41">
        <v>3207.24</v>
      </c>
      <c r="AL27" s="41">
        <v>3257.91</v>
      </c>
      <c r="AM27" s="41">
        <v>3265.98</v>
      </c>
      <c r="AN27" s="41">
        <v>3253.71</v>
      </c>
      <c r="AO27" s="41">
        <v>3249.58</v>
      </c>
      <c r="AP27" s="41">
        <v>3245.06</v>
      </c>
      <c r="AQ27" s="41">
        <v>3238.27</v>
      </c>
      <c r="AR27" s="41">
        <v>3158.58</v>
      </c>
      <c r="AS27" s="41">
        <v>3152.42</v>
      </c>
      <c r="AT27" s="41">
        <v>3182.56</v>
      </c>
      <c r="AU27" s="41">
        <v>3274.66</v>
      </c>
      <c r="AV27" s="41">
        <v>3437.07</v>
      </c>
      <c r="AW27" s="41">
        <v>3450.65</v>
      </c>
      <c r="AX27" s="41">
        <v>3318.66</v>
      </c>
      <c r="AY27" s="41">
        <v>3076.65</v>
      </c>
      <c r="BA27" s="49">
        <v>15</v>
      </c>
      <c r="BB27" s="41">
        <v>2933.24</v>
      </c>
      <c r="BC27" s="41">
        <v>2787.72</v>
      </c>
      <c r="BD27" s="41">
        <v>2711.52</v>
      </c>
      <c r="BE27" s="41">
        <v>2665.44</v>
      </c>
      <c r="BF27" s="41">
        <v>2624.38</v>
      </c>
      <c r="BG27" s="41">
        <v>2649.42</v>
      </c>
      <c r="BH27" s="41">
        <v>2724.45</v>
      </c>
      <c r="BI27" s="41">
        <v>2799.49</v>
      </c>
      <c r="BJ27" s="41">
        <v>2948.13</v>
      </c>
      <c r="BK27" s="41">
        <v>3160.5</v>
      </c>
      <c r="BL27" s="41">
        <v>3209.41</v>
      </c>
      <c r="BM27" s="41">
        <v>3217.2</v>
      </c>
      <c r="BN27" s="41">
        <v>3205.35</v>
      </c>
      <c r="BO27" s="41">
        <v>3201.37</v>
      </c>
      <c r="BP27" s="41">
        <v>3197.01</v>
      </c>
      <c r="BQ27" s="41">
        <v>3190.45</v>
      </c>
      <c r="BR27" s="41">
        <v>3113.54</v>
      </c>
      <c r="BS27" s="41">
        <v>3107.59</v>
      </c>
      <c r="BT27" s="41">
        <v>3136.69</v>
      </c>
      <c r="BU27" s="41">
        <v>3225.57</v>
      </c>
      <c r="BV27" s="41">
        <v>3382.32</v>
      </c>
      <c r="BW27" s="41">
        <v>3395.44</v>
      </c>
      <c r="BX27" s="41">
        <v>3268.04</v>
      </c>
      <c r="BY27" s="41">
        <v>3034.46</v>
      </c>
    </row>
    <row r="28" spans="1:77" x14ac:dyDescent="0.25">
      <c r="A28" s="49">
        <v>16</v>
      </c>
      <c r="B28" s="41">
        <v>2971.1</v>
      </c>
      <c r="C28" s="41">
        <v>2817.26</v>
      </c>
      <c r="D28" s="41">
        <v>2754.8</v>
      </c>
      <c r="E28" s="41">
        <v>2737.52</v>
      </c>
      <c r="F28" s="41">
        <v>2720.62</v>
      </c>
      <c r="G28" s="41">
        <v>2791.03</v>
      </c>
      <c r="H28" s="41">
        <v>3004</v>
      </c>
      <c r="I28" s="41">
        <v>3304.24</v>
      </c>
      <c r="J28" s="41">
        <v>3514.59</v>
      </c>
      <c r="K28" s="41">
        <v>3575.52</v>
      </c>
      <c r="L28" s="41">
        <v>3600.42</v>
      </c>
      <c r="M28" s="41">
        <v>3615.51</v>
      </c>
      <c r="N28" s="41">
        <v>3619.62</v>
      </c>
      <c r="O28" s="41">
        <v>3683.38</v>
      </c>
      <c r="P28" s="41">
        <v>3683.88</v>
      </c>
      <c r="Q28" s="41">
        <v>3653.12</v>
      </c>
      <c r="R28" s="41">
        <v>3631.33</v>
      </c>
      <c r="S28" s="41">
        <v>3572.5</v>
      </c>
      <c r="T28" s="41">
        <v>3514.98</v>
      </c>
      <c r="U28" s="41">
        <v>3542.87</v>
      </c>
      <c r="V28" s="41">
        <v>3754.74</v>
      </c>
      <c r="W28" s="41">
        <v>3781.04</v>
      </c>
      <c r="X28" s="41">
        <v>3550.9</v>
      </c>
      <c r="Y28" s="41">
        <v>3301.6</v>
      </c>
      <c r="AA28" s="49">
        <v>16</v>
      </c>
      <c r="AB28" s="41">
        <v>2960.54</v>
      </c>
      <c r="AC28" s="41">
        <v>2808.17</v>
      </c>
      <c r="AD28" s="41">
        <v>2746.31</v>
      </c>
      <c r="AE28" s="41">
        <v>2729.19</v>
      </c>
      <c r="AF28" s="41">
        <v>2712.45</v>
      </c>
      <c r="AG28" s="41">
        <v>2782.19</v>
      </c>
      <c r="AH28" s="41">
        <v>2993.13</v>
      </c>
      <c r="AI28" s="41">
        <v>3290.5</v>
      </c>
      <c r="AJ28" s="41">
        <v>3498.85</v>
      </c>
      <c r="AK28" s="41">
        <v>3559.19</v>
      </c>
      <c r="AL28" s="41">
        <v>3583.86</v>
      </c>
      <c r="AM28" s="41">
        <v>3598.8</v>
      </c>
      <c r="AN28" s="41">
        <v>3602.88</v>
      </c>
      <c r="AO28" s="41">
        <v>3666.03</v>
      </c>
      <c r="AP28" s="41">
        <v>3666.52</v>
      </c>
      <c r="AQ28" s="41">
        <v>3636.05</v>
      </c>
      <c r="AR28" s="41">
        <v>3614.47</v>
      </c>
      <c r="AS28" s="41">
        <v>3556.21</v>
      </c>
      <c r="AT28" s="41">
        <v>3499.23</v>
      </c>
      <c r="AU28" s="41">
        <v>3526.86</v>
      </c>
      <c r="AV28" s="41">
        <v>3736.7</v>
      </c>
      <c r="AW28" s="41">
        <v>3762.75</v>
      </c>
      <c r="AX28" s="41">
        <v>3534.81</v>
      </c>
      <c r="AY28" s="41">
        <v>3287.88</v>
      </c>
      <c r="BA28" s="49">
        <v>16</v>
      </c>
      <c r="BB28" s="41">
        <v>2922.4</v>
      </c>
      <c r="BC28" s="41">
        <v>2775.33</v>
      </c>
      <c r="BD28" s="41">
        <v>2715.63</v>
      </c>
      <c r="BE28" s="41">
        <v>2699.1</v>
      </c>
      <c r="BF28" s="41">
        <v>2682.95</v>
      </c>
      <c r="BG28" s="41">
        <v>2750.26</v>
      </c>
      <c r="BH28" s="41">
        <v>2953.85</v>
      </c>
      <c r="BI28" s="41">
        <v>3240.86</v>
      </c>
      <c r="BJ28" s="41">
        <v>3441.95</v>
      </c>
      <c r="BK28" s="41">
        <v>3500.2</v>
      </c>
      <c r="BL28" s="41">
        <v>3524</v>
      </c>
      <c r="BM28" s="41">
        <v>3538.42</v>
      </c>
      <c r="BN28" s="41">
        <v>3542.36</v>
      </c>
      <c r="BO28" s="41">
        <v>3603.31</v>
      </c>
      <c r="BP28" s="41">
        <v>3603.79</v>
      </c>
      <c r="BQ28" s="41">
        <v>3574.38</v>
      </c>
      <c r="BR28" s="41">
        <v>3553.55</v>
      </c>
      <c r="BS28" s="41">
        <v>3497.31</v>
      </c>
      <c r="BT28" s="41">
        <v>3442.32</v>
      </c>
      <c r="BU28" s="41">
        <v>3468.99</v>
      </c>
      <c r="BV28" s="41">
        <v>3671.52</v>
      </c>
      <c r="BW28" s="41">
        <v>3696.66</v>
      </c>
      <c r="BX28" s="41">
        <v>3476.66</v>
      </c>
      <c r="BY28" s="41">
        <v>3238.34</v>
      </c>
    </row>
    <row r="29" spans="1:77" x14ac:dyDescent="0.25">
      <c r="A29" s="49">
        <v>17</v>
      </c>
      <c r="B29" s="41">
        <v>2907.4</v>
      </c>
      <c r="C29" s="41">
        <v>2792.67</v>
      </c>
      <c r="D29" s="41">
        <v>2754.28</v>
      </c>
      <c r="E29" s="41">
        <v>2736.39</v>
      </c>
      <c r="F29" s="41">
        <v>2732.37</v>
      </c>
      <c r="G29" s="41">
        <v>2814.47</v>
      </c>
      <c r="H29" s="41">
        <v>2962.05</v>
      </c>
      <c r="I29" s="41">
        <v>3252.47</v>
      </c>
      <c r="J29" s="41">
        <v>3417.1</v>
      </c>
      <c r="K29" s="41">
        <v>3561.2</v>
      </c>
      <c r="L29" s="41">
        <v>3588.06</v>
      </c>
      <c r="M29" s="41">
        <v>3592.94</v>
      </c>
      <c r="N29" s="41">
        <v>3597.32</v>
      </c>
      <c r="O29" s="41">
        <v>3648.74</v>
      </c>
      <c r="P29" s="41">
        <v>3650.08</v>
      </c>
      <c r="Q29" s="41">
        <v>3625.39</v>
      </c>
      <c r="R29" s="41">
        <v>3621.01</v>
      </c>
      <c r="S29" s="41">
        <v>3448.73</v>
      </c>
      <c r="T29" s="41">
        <v>3449.51</v>
      </c>
      <c r="U29" s="41">
        <v>3465.41</v>
      </c>
      <c r="V29" s="41">
        <v>3678.17</v>
      </c>
      <c r="W29" s="41">
        <v>3835.82</v>
      </c>
      <c r="X29" s="41">
        <v>3507.94</v>
      </c>
      <c r="Y29" s="41">
        <v>3318.29</v>
      </c>
      <c r="AA29" s="49">
        <v>17</v>
      </c>
      <c r="AB29" s="41">
        <v>2897.45</v>
      </c>
      <c r="AC29" s="41">
        <v>2783.82</v>
      </c>
      <c r="AD29" s="41">
        <v>2745.79</v>
      </c>
      <c r="AE29" s="41">
        <v>2728.08</v>
      </c>
      <c r="AF29" s="41">
        <v>2724.09</v>
      </c>
      <c r="AG29" s="41">
        <v>2805.41</v>
      </c>
      <c r="AH29" s="41">
        <v>2951.58</v>
      </c>
      <c r="AI29" s="41">
        <v>3239.23</v>
      </c>
      <c r="AJ29" s="41">
        <v>3402.29</v>
      </c>
      <c r="AK29" s="41">
        <v>3545.01</v>
      </c>
      <c r="AL29" s="41">
        <v>3571.61</v>
      </c>
      <c r="AM29" s="41">
        <v>3576.45</v>
      </c>
      <c r="AN29" s="41">
        <v>3580.78</v>
      </c>
      <c r="AO29" s="41">
        <v>3631.72</v>
      </c>
      <c r="AP29" s="41">
        <v>3633.04</v>
      </c>
      <c r="AQ29" s="41">
        <v>3608.59</v>
      </c>
      <c r="AR29" s="41">
        <v>3604.25</v>
      </c>
      <c r="AS29" s="41">
        <v>3433.61</v>
      </c>
      <c r="AT29" s="41">
        <v>3434.38</v>
      </c>
      <c r="AU29" s="41">
        <v>3450.13</v>
      </c>
      <c r="AV29" s="41">
        <v>3660.86</v>
      </c>
      <c r="AW29" s="41">
        <v>3817.01</v>
      </c>
      <c r="AX29" s="41">
        <v>3492.26</v>
      </c>
      <c r="AY29" s="41">
        <v>3304.42</v>
      </c>
      <c r="BA29" s="49">
        <v>17</v>
      </c>
      <c r="BB29" s="41">
        <v>2861.5</v>
      </c>
      <c r="BC29" s="41">
        <v>2751.83</v>
      </c>
      <c r="BD29" s="41">
        <v>2715.13</v>
      </c>
      <c r="BE29" s="41">
        <v>2698.03</v>
      </c>
      <c r="BF29" s="41">
        <v>2694.18</v>
      </c>
      <c r="BG29" s="41">
        <v>2772.67</v>
      </c>
      <c r="BH29" s="41">
        <v>2913.75</v>
      </c>
      <c r="BI29" s="41">
        <v>3191.38</v>
      </c>
      <c r="BJ29" s="41">
        <v>3348.75</v>
      </c>
      <c r="BK29" s="41">
        <v>3486.51</v>
      </c>
      <c r="BL29" s="41">
        <v>3512.18</v>
      </c>
      <c r="BM29" s="41">
        <v>3516.85</v>
      </c>
      <c r="BN29" s="41">
        <v>3521.03</v>
      </c>
      <c r="BO29" s="41">
        <v>3570.2</v>
      </c>
      <c r="BP29" s="41">
        <v>3571.47</v>
      </c>
      <c r="BQ29" s="41">
        <v>3547.87</v>
      </c>
      <c r="BR29" s="41">
        <v>3543.68</v>
      </c>
      <c r="BS29" s="41">
        <v>3378.99</v>
      </c>
      <c r="BT29" s="41">
        <v>3379.73</v>
      </c>
      <c r="BU29" s="41">
        <v>3394.94</v>
      </c>
      <c r="BV29" s="41">
        <v>3598.33</v>
      </c>
      <c r="BW29" s="41">
        <v>3749.03</v>
      </c>
      <c r="BX29" s="41">
        <v>3435.59</v>
      </c>
      <c r="BY29" s="41">
        <v>3254.3</v>
      </c>
    </row>
    <row r="30" spans="1:77" x14ac:dyDescent="0.25">
      <c r="A30" s="49">
        <v>18</v>
      </c>
      <c r="B30" s="41">
        <v>2995.46</v>
      </c>
      <c r="C30" s="41">
        <v>2874.27</v>
      </c>
      <c r="D30" s="41">
        <v>2797.38</v>
      </c>
      <c r="E30" s="41">
        <v>2763.25</v>
      </c>
      <c r="F30" s="41">
        <v>2765.17</v>
      </c>
      <c r="G30" s="41">
        <v>2867.02</v>
      </c>
      <c r="H30" s="41">
        <v>2987.24</v>
      </c>
      <c r="I30" s="41">
        <v>3220.09</v>
      </c>
      <c r="J30" s="41">
        <v>3382.37</v>
      </c>
      <c r="K30" s="41">
        <v>3500.32</v>
      </c>
      <c r="L30" s="41">
        <v>3529.93</v>
      </c>
      <c r="M30" s="41">
        <v>3552.42</v>
      </c>
      <c r="N30" s="41">
        <v>3542.47</v>
      </c>
      <c r="O30" s="41">
        <v>3563.24</v>
      </c>
      <c r="P30" s="41">
        <v>3559.2</v>
      </c>
      <c r="Q30" s="41">
        <v>3537.82</v>
      </c>
      <c r="R30" s="41">
        <v>3856.89</v>
      </c>
      <c r="S30" s="41">
        <v>3596.03</v>
      </c>
      <c r="T30" s="41">
        <v>3481.47</v>
      </c>
      <c r="U30" s="41">
        <v>3482.65</v>
      </c>
      <c r="V30" s="41">
        <v>3622.18</v>
      </c>
      <c r="W30" s="41">
        <v>3588.15</v>
      </c>
      <c r="X30" s="41">
        <v>3439.39</v>
      </c>
      <c r="Y30" s="41">
        <v>3187.37</v>
      </c>
      <c r="AA30" s="49">
        <v>18</v>
      </c>
      <c r="AB30" s="41">
        <v>2984.67</v>
      </c>
      <c r="AC30" s="41">
        <v>2864.64</v>
      </c>
      <c r="AD30" s="41">
        <v>2788.48</v>
      </c>
      <c r="AE30" s="41">
        <v>2754.67</v>
      </c>
      <c r="AF30" s="41">
        <v>2756.58</v>
      </c>
      <c r="AG30" s="41">
        <v>2857.46</v>
      </c>
      <c r="AH30" s="41">
        <v>2976.53</v>
      </c>
      <c r="AI30" s="41">
        <v>3207.15</v>
      </c>
      <c r="AJ30" s="41">
        <v>3367.89</v>
      </c>
      <c r="AK30" s="41">
        <v>3484.71</v>
      </c>
      <c r="AL30" s="41">
        <v>3514.04</v>
      </c>
      <c r="AM30" s="41">
        <v>3536.31</v>
      </c>
      <c r="AN30" s="41">
        <v>3526.45</v>
      </c>
      <c r="AO30" s="41">
        <v>3547.03</v>
      </c>
      <c r="AP30" s="41">
        <v>3543.03</v>
      </c>
      <c r="AQ30" s="41">
        <v>3521.85</v>
      </c>
      <c r="AR30" s="41">
        <v>3837.88</v>
      </c>
      <c r="AS30" s="41">
        <v>3579.5</v>
      </c>
      <c r="AT30" s="41">
        <v>3466.04</v>
      </c>
      <c r="AU30" s="41">
        <v>3467.21</v>
      </c>
      <c r="AV30" s="41">
        <v>3605.4</v>
      </c>
      <c r="AW30" s="41">
        <v>3571.7</v>
      </c>
      <c r="AX30" s="41">
        <v>3424.36</v>
      </c>
      <c r="AY30" s="41">
        <v>3174.75</v>
      </c>
      <c r="BA30" s="49">
        <v>18</v>
      </c>
      <c r="BB30" s="41">
        <v>2945.68</v>
      </c>
      <c r="BC30" s="41">
        <v>2829.84</v>
      </c>
      <c r="BD30" s="41">
        <v>2756.33</v>
      </c>
      <c r="BE30" s="41">
        <v>2723.7</v>
      </c>
      <c r="BF30" s="41">
        <v>2725.54</v>
      </c>
      <c r="BG30" s="41">
        <v>2822.9</v>
      </c>
      <c r="BH30" s="41">
        <v>2937.83</v>
      </c>
      <c r="BI30" s="41">
        <v>3160.42</v>
      </c>
      <c r="BJ30" s="41">
        <v>3315.55</v>
      </c>
      <c r="BK30" s="41">
        <v>3428.31</v>
      </c>
      <c r="BL30" s="41">
        <v>3456.61</v>
      </c>
      <c r="BM30" s="41">
        <v>3478.11</v>
      </c>
      <c r="BN30" s="41">
        <v>3468.6</v>
      </c>
      <c r="BO30" s="41">
        <v>3488.46</v>
      </c>
      <c r="BP30" s="41">
        <v>3484.59</v>
      </c>
      <c r="BQ30" s="41">
        <v>3464.16</v>
      </c>
      <c r="BR30" s="41">
        <v>3769.17</v>
      </c>
      <c r="BS30" s="41">
        <v>3519.8</v>
      </c>
      <c r="BT30" s="41">
        <v>3410.29</v>
      </c>
      <c r="BU30" s="41">
        <v>3411.42</v>
      </c>
      <c r="BV30" s="41">
        <v>3544.8</v>
      </c>
      <c r="BW30" s="41">
        <v>3512.27</v>
      </c>
      <c r="BX30" s="41">
        <v>3370.06</v>
      </c>
      <c r="BY30" s="41">
        <v>3129.15</v>
      </c>
    </row>
    <row r="31" spans="1:77" x14ac:dyDescent="0.25">
      <c r="A31" s="49">
        <v>19</v>
      </c>
      <c r="B31" s="41">
        <v>2977.94</v>
      </c>
      <c r="C31" s="41">
        <v>2818.29</v>
      </c>
      <c r="D31" s="41">
        <v>2750.19</v>
      </c>
      <c r="E31" s="41">
        <v>2730.24</v>
      </c>
      <c r="F31" s="41">
        <v>2748.75</v>
      </c>
      <c r="G31" s="41">
        <v>2836.98</v>
      </c>
      <c r="H31" s="41">
        <v>2984.32</v>
      </c>
      <c r="I31" s="41">
        <v>3262.66</v>
      </c>
      <c r="J31" s="41">
        <v>3364.96</v>
      </c>
      <c r="K31" s="41">
        <v>3522.03</v>
      </c>
      <c r="L31" s="41">
        <v>3538.92</v>
      </c>
      <c r="M31" s="41">
        <v>3589.92</v>
      </c>
      <c r="N31" s="41">
        <v>3557.4</v>
      </c>
      <c r="O31" s="41">
        <v>3595.25</v>
      </c>
      <c r="P31" s="41">
        <v>3622.57</v>
      </c>
      <c r="Q31" s="41">
        <v>3572.56</v>
      </c>
      <c r="R31" s="41">
        <v>3952.6</v>
      </c>
      <c r="S31" s="41">
        <v>3889.52</v>
      </c>
      <c r="T31" s="41">
        <v>3606.28</v>
      </c>
      <c r="U31" s="41">
        <v>3591.53</v>
      </c>
      <c r="V31" s="41">
        <v>3646.73</v>
      </c>
      <c r="W31" s="41">
        <v>3670.38</v>
      </c>
      <c r="X31" s="41">
        <v>3549.01</v>
      </c>
      <c r="Y31" s="41">
        <v>3310.13</v>
      </c>
      <c r="AA31" s="49">
        <v>19</v>
      </c>
      <c r="AB31" s="41">
        <v>2967.32</v>
      </c>
      <c r="AC31" s="41">
        <v>2809.19</v>
      </c>
      <c r="AD31" s="41">
        <v>2741.74</v>
      </c>
      <c r="AE31" s="41">
        <v>2721.98</v>
      </c>
      <c r="AF31" s="41">
        <v>2740.32</v>
      </c>
      <c r="AG31" s="41">
        <v>2827.71</v>
      </c>
      <c r="AH31" s="41">
        <v>2973.63</v>
      </c>
      <c r="AI31" s="41">
        <v>3249.32</v>
      </c>
      <c r="AJ31" s="41">
        <v>3350.64</v>
      </c>
      <c r="AK31" s="41">
        <v>3506.21</v>
      </c>
      <c r="AL31" s="41">
        <v>3522.94</v>
      </c>
      <c r="AM31" s="41">
        <v>3573.45</v>
      </c>
      <c r="AN31" s="41">
        <v>3541.24</v>
      </c>
      <c r="AO31" s="41">
        <v>3578.74</v>
      </c>
      <c r="AP31" s="41">
        <v>3605.79</v>
      </c>
      <c r="AQ31" s="41">
        <v>3556.26</v>
      </c>
      <c r="AR31" s="41">
        <v>3932.68</v>
      </c>
      <c r="AS31" s="41">
        <v>3870.2</v>
      </c>
      <c r="AT31" s="41">
        <v>3589.66</v>
      </c>
      <c r="AU31" s="41">
        <v>3575.04</v>
      </c>
      <c r="AV31" s="41">
        <v>3629.72</v>
      </c>
      <c r="AW31" s="41">
        <v>3653.15</v>
      </c>
      <c r="AX31" s="41">
        <v>3532.93</v>
      </c>
      <c r="AY31" s="41">
        <v>3296.34</v>
      </c>
      <c r="BA31" s="49">
        <v>19</v>
      </c>
      <c r="BB31" s="41">
        <v>2928.94</v>
      </c>
      <c r="BC31" s="41">
        <v>2776.32</v>
      </c>
      <c r="BD31" s="41">
        <v>2711.22</v>
      </c>
      <c r="BE31" s="41">
        <v>2692.15</v>
      </c>
      <c r="BF31" s="41">
        <v>2709.84</v>
      </c>
      <c r="BG31" s="41">
        <v>2794.19</v>
      </c>
      <c r="BH31" s="41">
        <v>2935.03</v>
      </c>
      <c r="BI31" s="41">
        <v>3201.12</v>
      </c>
      <c r="BJ31" s="41">
        <v>3298.91</v>
      </c>
      <c r="BK31" s="41">
        <v>3449.06</v>
      </c>
      <c r="BL31" s="41">
        <v>3465.21</v>
      </c>
      <c r="BM31" s="41">
        <v>3513.96</v>
      </c>
      <c r="BN31" s="41">
        <v>3482.87</v>
      </c>
      <c r="BO31" s="41">
        <v>3519.06</v>
      </c>
      <c r="BP31" s="41">
        <v>3545.18</v>
      </c>
      <c r="BQ31" s="41">
        <v>3497.37</v>
      </c>
      <c r="BR31" s="41">
        <v>3860.67</v>
      </c>
      <c r="BS31" s="41">
        <v>3800.37</v>
      </c>
      <c r="BT31" s="41">
        <v>3529.6</v>
      </c>
      <c r="BU31" s="41">
        <v>3515.5</v>
      </c>
      <c r="BV31" s="41">
        <v>3568.27</v>
      </c>
      <c r="BW31" s="41">
        <v>3590.88</v>
      </c>
      <c r="BX31" s="41">
        <v>3474.85</v>
      </c>
      <c r="BY31" s="41">
        <v>3246.5</v>
      </c>
    </row>
    <row r="32" spans="1:77" x14ac:dyDescent="0.25">
      <c r="A32" s="49">
        <v>20</v>
      </c>
      <c r="B32" s="41">
        <v>3049.96</v>
      </c>
      <c r="C32" s="41">
        <v>2919.26</v>
      </c>
      <c r="D32" s="41">
        <v>2828.73</v>
      </c>
      <c r="E32" s="41">
        <v>2805.33</v>
      </c>
      <c r="F32" s="41">
        <v>2813.65</v>
      </c>
      <c r="G32" s="41">
        <v>2857.78</v>
      </c>
      <c r="H32" s="41">
        <v>3042.19</v>
      </c>
      <c r="I32" s="41">
        <v>3443.32</v>
      </c>
      <c r="J32" s="41">
        <v>3602.03</v>
      </c>
      <c r="K32" s="41">
        <v>4152.32</v>
      </c>
      <c r="L32" s="41">
        <v>4148.3999999999996</v>
      </c>
      <c r="M32" s="41">
        <v>4170.1899999999996</v>
      </c>
      <c r="N32" s="41">
        <v>4122.37</v>
      </c>
      <c r="O32" s="41">
        <v>4131.76</v>
      </c>
      <c r="P32" s="41">
        <v>4110.28</v>
      </c>
      <c r="Q32" s="41">
        <v>4052.14</v>
      </c>
      <c r="R32" s="41">
        <v>3670.02</v>
      </c>
      <c r="S32" s="41">
        <v>3510.14</v>
      </c>
      <c r="T32" s="41">
        <v>3560.75</v>
      </c>
      <c r="U32" s="41">
        <v>3543.36</v>
      </c>
      <c r="V32" s="41">
        <v>3695.79</v>
      </c>
      <c r="W32" s="41">
        <v>3779.94</v>
      </c>
      <c r="X32" s="41">
        <v>3516.16</v>
      </c>
      <c r="Y32" s="41">
        <v>3286.96</v>
      </c>
      <c r="AA32" s="49">
        <v>20</v>
      </c>
      <c r="AB32" s="41">
        <v>3038.65</v>
      </c>
      <c r="AC32" s="41">
        <v>2909.2</v>
      </c>
      <c r="AD32" s="41">
        <v>2819.53</v>
      </c>
      <c r="AE32" s="41">
        <v>2796.36</v>
      </c>
      <c r="AF32" s="41">
        <v>2804.6</v>
      </c>
      <c r="AG32" s="41">
        <v>2848.31</v>
      </c>
      <c r="AH32" s="41">
        <v>3030.96</v>
      </c>
      <c r="AI32" s="41">
        <v>3428.25</v>
      </c>
      <c r="AJ32" s="41">
        <v>3585.45</v>
      </c>
      <c r="AK32" s="41">
        <v>4130.4799999999996</v>
      </c>
      <c r="AL32" s="41">
        <v>4126.6000000000004</v>
      </c>
      <c r="AM32" s="41">
        <v>4148.1899999999996</v>
      </c>
      <c r="AN32" s="41">
        <v>4100.82</v>
      </c>
      <c r="AO32" s="41">
        <v>4110.12</v>
      </c>
      <c r="AP32" s="41">
        <v>4088.84</v>
      </c>
      <c r="AQ32" s="41">
        <v>4031.26</v>
      </c>
      <c r="AR32" s="41">
        <v>3652.79</v>
      </c>
      <c r="AS32" s="41">
        <v>3494.44</v>
      </c>
      <c r="AT32" s="41">
        <v>3544.56</v>
      </c>
      <c r="AU32" s="41">
        <v>3527.34</v>
      </c>
      <c r="AV32" s="41">
        <v>3678.31</v>
      </c>
      <c r="AW32" s="41">
        <v>3761.66</v>
      </c>
      <c r="AX32" s="41">
        <v>3500.4</v>
      </c>
      <c r="AY32" s="41">
        <v>3273.39</v>
      </c>
      <c r="BA32" s="49">
        <v>20</v>
      </c>
      <c r="BB32" s="41">
        <v>2997.78</v>
      </c>
      <c r="BC32" s="41">
        <v>2872.85</v>
      </c>
      <c r="BD32" s="41">
        <v>2786.3</v>
      </c>
      <c r="BE32" s="41">
        <v>2763.93</v>
      </c>
      <c r="BF32" s="41">
        <v>2771.89</v>
      </c>
      <c r="BG32" s="41">
        <v>2814.07</v>
      </c>
      <c r="BH32" s="41">
        <v>2990.36</v>
      </c>
      <c r="BI32" s="41">
        <v>3373.82</v>
      </c>
      <c r="BJ32" s="41">
        <v>3525.54</v>
      </c>
      <c r="BK32" s="41">
        <v>4051.59</v>
      </c>
      <c r="BL32" s="41">
        <v>4047.84</v>
      </c>
      <c r="BM32" s="41">
        <v>4068.68</v>
      </c>
      <c r="BN32" s="41">
        <v>4022.96</v>
      </c>
      <c r="BO32" s="41">
        <v>4031.93</v>
      </c>
      <c r="BP32" s="41">
        <v>4011.4</v>
      </c>
      <c r="BQ32" s="41">
        <v>3955.82</v>
      </c>
      <c r="BR32" s="41">
        <v>3590.53</v>
      </c>
      <c r="BS32" s="41">
        <v>3437.69</v>
      </c>
      <c r="BT32" s="41">
        <v>3486.08</v>
      </c>
      <c r="BU32" s="41">
        <v>3469.45</v>
      </c>
      <c r="BV32" s="41">
        <v>3615.16</v>
      </c>
      <c r="BW32" s="41">
        <v>3695.61</v>
      </c>
      <c r="BX32" s="41">
        <v>3443.45</v>
      </c>
      <c r="BY32" s="41">
        <v>3224.35</v>
      </c>
    </row>
    <row r="33" spans="1:77" x14ac:dyDescent="0.25">
      <c r="A33" s="49">
        <v>21</v>
      </c>
      <c r="B33" s="41">
        <v>3037.59</v>
      </c>
      <c r="C33" s="41">
        <v>2874.17</v>
      </c>
      <c r="D33" s="41">
        <v>2822.57</v>
      </c>
      <c r="E33" s="41">
        <v>2759.89</v>
      </c>
      <c r="F33" s="41">
        <v>2738.76</v>
      </c>
      <c r="G33" s="41">
        <v>2759.9</v>
      </c>
      <c r="H33" s="41">
        <v>2846.14</v>
      </c>
      <c r="I33" s="41">
        <v>2965.43</v>
      </c>
      <c r="J33" s="41">
        <v>3262.63</v>
      </c>
      <c r="K33" s="41">
        <v>3341.67</v>
      </c>
      <c r="L33" s="41">
        <v>3366.75</v>
      </c>
      <c r="M33" s="41">
        <v>3379.52</v>
      </c>
      <c r="N33" s="41">
        <v>3400.51</v>
      </c>
      <c r="O33" s="41">
        <v>3384.36</v>
      </c>
      <c r="P33" s="41">
        <v>3373.97</v>
      </c>
      <c r="Q33" s="41">
        <v>3350.62</v>
      </c>
      <c r="R33" s="41">
        <v>3338.8</v>
      </c>
      <c r="S33" s="41">
        <v>3315.58</v>
      </c>
      <c r="T33" s="41">
        <v>3327.71</v>
      </c>
      <c r="U33" s="41">
        <v>3372.52</v>
      </c>
      <c r="V33" s="41">
        <v>3455.66</v>
      </c>
      <c r="W33" s="41">
        <v>3450.66</v>
      </c>
      <c r="X33" s="41">
        <v>3315.71</v>
      </c>
      <c r="Y33" s="41">
        <v>3072.85</v>
      </c>
      <c r="AA33" s="49">
        <v>21</v>
      </c>
      <c r="AB33" s="41">
        <v>3026.4</v>
      </c>
      <c r="AC33" s="41">
        <v>2864.54</v>
      </c>
      <c r="AD33" s="41">
        <v>2813.44</v>
      </c>
      <c r="AE33" s="41">
        <v>2751.35</v>
      </c>
      <c r="AF33" s="41">
        <v>2730.42</v>
      </c>
      <c r="AG33" s="41">
        <v>2751.36</v>
      </c>
      <c r="AH33" s="41">
        <v>2836.78</v>
      </c>
      <c r="AI33" s="41">
        <v>2954.93</v>
      </c>
      <c r="AJ33" s="41">
        <v>3249.29</v>
      </c>
      <c r="AK33" s="41">
        <v>3327.57</v>
      </c>
      <c r="AL33" s="41">
        <v>3352.42</v>
      </c>
      <c r="AM33" s="41">
        <v>3365.07</v>
      </c>
      <c r="AN33" s="41">
        <v>3385.85</v>
      </c>
      <c r="AO33" s="41">
        <v>3369.86</v>
      </c>
      <c r="AP33" s="41">
        <v>3359.57</v>
      </c>
      <c r="AQ33" s="41">
        <v>3336.44</v>
      </c>
      <c r="AR33" s="41">
        <v>3324.73</v>
      </c>
      <c r="AS33" s="41">
        <v>3301.74</v>
      </c>
      <c r="AT33" s="41">
        <v>3313.75</v>
      </c>
      <c r="AU33" s="41">
        <v>3358.13</v>
      </c>
      <c r="AV33" s="41">
        <v>3440.48</v>
      </c>
      <c r="AW33" s="41">
        <v>3435.53</v>
      </c>
      <c r="AX33" s="41">
        <v>3301.86</v>
      </c>
      <c r="AY33" s="41">
        <v>3061.32</v>
      </c>
      <c r="BA33" s="49">
        <v>21</v>
      </c>
      <c r="BB33" s="41">
        <v>2985.96</v>
      </c>
      <c r="BC33" s="41">
        <v>2829.74</v>
      </c>
      <c r="BD33" s="41">
        <v>2780.42</v>
      </c>
      <c r="BE33" s="41">
        <v>2720.49</v>
      </c>
      <c r="BF33" s="41">
        <v>2700.3</v>
      </c>
      <c r="BG33" s="41">
        <v>2720.5</v>
      </c>
      <c r="BH33" s="41">
        <v>2802.94</v>
      </c>
      <c r="BI33" s="41">
        <v>2916.98</v>
      </c>
      <c r="BJ33" s="41">
        <v>3201.08</v>
      </c>
      <c r="BK33" s="41">
        <v>3276.64</v>
      </c>
      <c r="BL33" s="41">
        <v>3300.62</v>
      </c>
      <c r="BM33" s="41">
        <v>3312.83</v>
      </c>
      <c r="BN33" s="41">
        <v>3332.89</v>
      </c>
      <c r="BO33" s="41">
        <v>3317.46</v>
      </c>
      <c r="BP33" s="41">
        <v>3307.52</v>
      </c>
      <c r="BQ33" s="41">
        <v>3285.2</v>
      </c>
      <c r="BR33" s="41">
        <v>3273.9</v>
      </c>
      <c r="BS33" s="41">
        <v>3251.71</v>
      </c>
      <c r="BT33" s="41">
        <v>3263.3</v>
      </c>
      <c r="BU33" s="41">
        <v>3306.14</v>
      </c>
      <c r="BV33" s="41">
        <v>3385.62</v>
      </c>
      <c r="BW33" s="41">
        <v>3380.84</v>
      </c>
      <c r="BX33" s="41">
        <v>3251.83</v>
      </c>
      <c r="BY33" s="41">
        <v>3019.67</v>
      </c>
    </row>
    <row r="34" spans="1:77" x14ac:dyDescent="0.25">
      <c r="A34" s="49">
        <v>22</v>
      </c>
      <c r="B34" s="41">
        <v>2864.72</v>
      </c>
      <c r="C34" s="41">
        <v>2799.88</v>
      </c>
      <c r="D34" s="41">
        <v>2740.38</v>
      </c>
      <c r="E34" s="41">
        <v>2623.98</v>
      </c>
      <c r="F34" s="41">
        <v>2577.11</v>
      </c>
      <c r="G34" s="41">
        <v>2402.87</v>
      </c>
      <c r="H34" s="41">
        <v>2599.0500000000002</v>
      </c>
      <c r="I34" s="41">
        <v>2772.99</v>
      </c>
      <c r="J34" s="41">
        <v>2903.86</v>
      </c>
      <c r="K34" s="41">
        <v>3106.64</v>
      </c>
      <c r="L34" s="41">
        <v>3208.13</v>
      </c>
      <c r="M34" s="41">
        <v>3249.84</v>
      </c>
      <c r="N34" s="41">
        <v>3229.98</v>
      </c>
      <c r="O34" s="41">
        <v>3171.82</v>
      </c>
      <c r="P34" s="41">
        <v>3181.49</v>
      </c>
      <c r="Q34" s="41">
        <v>3170.01</v>
      </c>
      <c r="R34" s="41">
        <v>3180.73</v>
      </c>
      <c r="S34" s="41">
        <v>3134.15</v>
      </c>
      <c r="T34" s="41">
        <v>3170.71</v>
      </c>
      <c r="U34" s="41">
        <v>3321.11</v>
      </c>
      <c r="V34" s="41">
        <v>3472.14</v>
      </c>
      <c r="W34" s="41">
        <v>3422</v>
      </c>
      <c r="X34" s="41">
        <v>3302.68</v>
      </c>
      <c r="Y34" s="41">
        <v>3001.79</v>
      </c>
      <c r="AA34" s="49">
        <v>22</v>
      </c>
      <c r="AB34" s="41">
        <v>2855.18</v>
      </c>
      <c r="AC34" s="41">
        <v>2790.96</v>
      </c>
      <c r="AD34" s="41">
        <v>2732.03</v>
      </c>
      <c r="AE34" s="41">
        <v>2616.7399999999998</v>
      </c>
      <c r="AF34" s="41">
        <v>2570.3200000000002</v>
      </c>
      <c r="AG34" s="41">
        <v>2397.7399999999998</v>
      </c>
      <c r="AH34" s="41">
        <v>2592.04</v>
      </c>
      <c r="AI34" s="41">
        <v>2764.33</v>
      </c>
      <c r="AJ34" s="41">
        <v>2893.94</v>
      </c>
      <c r="AK34" s="41">
        <v>3094.79</v>
      </c>
      <c r="AL34" s="41">
        <v>3195.31</v>
      </c>
      <c r="AM34" s="41">
        <v>3236.62</v>
      </c>
      <c r="AN34" s="41">
        <v>3216.95</v>
      </c>
      <c r="AO34" s="41">
        <v>3159.35</v>
      </c>
      <c r="AP34" s="41">
        <v>3168.92</v>
      </c>
      <c r="AQ34" s="41">
        <v>3157.55</v>
      </c>
      <c r="AR34" s="41">
        <v>3168.17</v>
      </c>
      <c r="AS34" s="41">
        <v>3122.04</v>
      </c>
      <c r="AT34" s="41">
        <v>3158.25</v>
      </c>
      <c r="AU34" s="41">
        <v>3307.22</v>
      </c>
      <c r="AV34" s="41">
        <v>3456.8</v>
      </c>
      <c r="AW34" s="41">
        <v>3407.14</v>
      </c>
      <c r="AX34" s="41">
        <v>3288.96</v>
      </c>
      <c r="AY34" s="41">
        <v>2990.94</v>
      </c>
      <c r="BA34" s="49">
        <v>22</v>
      </c>
      <c r="BB34" s="41">
        <v>2820.7</v>
      </c>
      <c r="BC34" s="41">
        <v>2758.72</v>
      </c>
      <c r="BD34" s="41">
        <v>2701.85</v>
      </c>
      <c r="BE34" s="41">
        <v>2590.5700000000002</v>
      </c>
      <c r="BF34" s="41">
        <v>2545.77</v>
      </c>
      <c r="BG34" s="41">
        <v>2379.1999999999998</v>
      </c>
      <c r="BH34" s="41">
        <v>2566.73</v>
      </c>
      <c r="BI34" s="41">
        <v>2733.02</v>
      </c>
      <c r="BJ34" s="41">
        <v>2858.12</v>
      </c>
      <c r="BK34" s="41">
        <v>3051.97</v>
      </c>
      <c r="BL34" s="41">
        <v>3148.99</v>
      </c>
      <c r="BM34" s="41">
        <v>3188.86</v>
      </c>
      <c r="BN34" s="41">
        <v>3169.88</v>
      </c>
      <c r="BO34" s="41">
        <v>3114.28</v>
      </c>
      <c r="BP34" s="41">
        <v>3123.52</v>
      </c>
      <c r="BQ34" s="41">
        <v>3112.54</v>
      </c>
      <c r="BR34" s="41">
        <v>3122.8</v>
      </c>
      <c r="BS34" s="41">
        <v>3078.27</v>
      </c>
      <c r="BT34" s="41">
        <v>3113.22</v>
      </c>
      <c r="BU34" s="41">
        <v>3257</v>
      </c>
      <c r="BV34" s="41">
        <v>3401.37</v>
      </c>
      <c r="BW34" s="41">
        <v>3353.44</v>
      </c>
      <c r="BX34" s="41">
        <v>3239.38</v>
      </c>
      <c r="BY34" s="41">
        <v>2951.74</v>
      </c>
    </row>
    <row r="35" spans="1:77" x14ac:dyDescent="0.25">
      <c r="A35" s="49">
        <v>23</v>
      </c>
      <c r="B35" s="41">
        <v>2868.88</v>
      </c>
      <c r="C35" s="41">
        <v>2814.4</v>
      </c>
      <c r="D35" s="41">
        <v>2749.06</v>
      </c>
      <c r="E35" s="41">
        <v>2715.56</v>
      </c>
      <c r="F35" s="41">
        <v>2707.27</v>
      </c>
      <c r="G35" s="41">
        <v>2748.01</v>
      </c>
      <c r="H35" s="41">
        <v>2894.01</v>
      </c>
      <c r="I35" s="41">
        <v>3248.2</v>
      </c>
      <c r="J35" s="41">
        <v>3412.58</v>
      </c>
      <c r="K35" s="41">
        <v>3534.96</v>
      </c>
      <c r="L35" s="41">
        <v>3554.66</v>
      </c>
      <c r="M35" s="41">
        <v>3594.89</v>
      </c>
      <c r="N35" s="41">
        <v>3562.95</v>
      </c>
      <c r="O35" s="41">
        <v>3599.48</v>
      </c>
      <c r="P35" s="41">
        <v>3630.34</v>
      </c>
      <c r="Q35" s="41">
        <v>3600.91</v>
      </c>
      <c r="R35" s="41">
        <v>3555.76</v>
      </c>
      <c r="S35" s="41">
        <v>3656.23</v>
      </c>
      <c r="T35" s="41">
        <v>3676.28</v>
      </c>
      <c r="U35" s="41">
        <v>3658.01</v>
      </c>
      <c r="V35" s="41">
        <v>3906.04</v>
      </c>
      <c r="W35" s="41">
        <v>3977.78</v>
      </c>
      <c r="X35" s="41">
        <v>3450.8</v>
      </c>
      <c r="Y35" s="41">
        <v>3175.67</v>
      </c>
      <c r="AA35" s="49">
        <v>23</v>
      </c>
      <c r="AB35" s="41">
        <v>2859.3</v>
      </c>
      <c r="AC35" s="41">
        <v>2805.34</v>
      </c>
      <c r="AD35" s="41">
        <v>2740.62</v>
      </c>
      <c r="AE35" s="41">
        <v>2707.44</v>
      </c>
      <c r="AF35" s="41">
        <v>2699.24</v>
      </c>
      <c r="AG35" s="41">
        <v>2739.59</v>
      </c>
      <c r="AH35" s="41">
        <v>2884.19</v>
      </c>
      <c r="AI35" s="41">
        <v>3234.99</v>
      </c>
      <c r="AJ35" s="41">
        <v>3397.81</v>
      </c>
      <c r="AK35" s="41">
        <v>3519.02</v>
      </c>
      <c r="AL35" s="41">
        <v>3538.53</v>
      </c>
      <c r="AM35" s="41">
        <v>3578.38</v>
      </c>
      <c r="AN35" s="41">
        <v>3546.74</v>
      </c>
      <c r="AO35" s="41">
        <v>3582.93</v>
      </c>
      <c r="AP35" s="41">
        <v>3613.48</v>
      </c>
      <c r="AQ35" s="41">
        <v>3584.34</v>
      </c>
      <c r="AR35" s="41">
        <v>3539.62</v>
      </c>
      <c r="AS35" s="41">
        <v>3639.13</v>
      </c>
      <c r="AT35" s="41">
        <v>3658.99</v>
      </c>
      <c r="AU35" s="41">
        <v>3640.89</v>
      </c>
      <c r="AV35" s="41">
        <v>3886.56</v>
      </c>
      <c r="AW35" s="41">
        <v>3957.61</v>
      </c>
      <c r="AX35" s="41">
        <v>3435.66</v>
      </c>
      <c r="AY35" s="41">
        <v>3163.16</v>
      </c>
      <c r="BA35" s="49">
        <v>23</v>
      </c>
      <c r="BB35" s="41">
        <v>2824.68</v>
      </c>
      <c r="BC35" s="41">
        <v>2772.6</v>
      </c>
      <c r="BD35" s="41">
        <v>2710.13</v>
      </c>
      <c r="BE35" s="41">
        <v>2678.11</v>
      </c>
      <c r="BF35" s="41">
        <v>2670.19</v>
      </c>
      <c r="BG35" s="41">
        <v>2709.14</v>
      </c>
      <c r="BH35" s="41">
        <v>2848.7</v>
      </c>
      <c r="BI35" s="41">
        <v>3187.29</v>
      </c>
      <c r="BJ35" s="41">
        <v>3344.43</v>
      </c>
      <c r="BK35" s="41">
        <v>3461.43</v>
      </c>
      <c r="BL35" s="41">
        <v>3480.26</v>
      </c>
      <c r="BM35" s="41">
        <v>3518.71</v>
      </c>
      <c r="BN35" s="41">
        <v>3488.18</v>
      </c>
      <c r="BO35" s="41">
        <v>3523.1</v>
      </c>
      <c r="BP35" s="41">
        <v>3552.6</v>
      </c>
      <c r="BQ35" s="41">
        <v>3524.47</v>
      </c>
      <c r="BR35" s="41">
        <v>3481.31</v>
      </c>
      <c r="BS35" s="41">
        <v>3577.35</v>
      </c>
      <c r="BT35" s="41">
        <v>3596.52</v>
      </c>
      <c r="BU35" s="41">
        <v>3579.05</v>
      </c>
      <c r="BV35" s="41">
        <v>3816.16</v>
      </c>
      <c r="BW35" s="41">
        <v>3884.74</v>
      </c>
      <c r="BX35" s="41">
        <v>3380.97</v>
      </c>
      <c r="BY35" s="41">
        <v>3117.96</v>
      </c>
    </row>
    <row r="36" spans="1:77" x14ac:dyDescent="0.25">
      <c r="A36" s="49">
        <v>24</v>
      </c>
      <c r="B36" s="41">
        <v>2929.16</v>
      </c>
      <c r="C36" s="41">
        <v>2804.42</v>
      </c>
      <c r="D36" s="41">
        <v>2728.77</v>
      </c>
      <c r="E36" s="41">
        <v>2673.89</v>
      </c>
      <c r="F36" s="41">
        <v>2671.4</v>
      </c>
      <c r="G36" s="41">
        <v>2710.92</v>
      </c>
      <c r="H36" s="41">
        <v>2882.79</v>
      </c>
      <c r="I36" s="41">
        <v>3106.28</v>
      </c>
      <c r="J36" s="41">
        <v>3401.41</v>
      </c>
      <c r="K36" s="41">
        <v>3532.19</v>
      </c>
      <c r="L36" s="41">
        <v>3530.83</v>
      </c>
      <c r="M36" s="41">
        <v>3544.06</v>
      </c>
      <c r="N36" s="41">
        <v>3531.12</v>
      </c>
      <c r="O36" s="41">
        <v>3543.27</v>
      </c>
      <c r="P36" s="41">
        <v>3533.8</v>
      </c>
      <c r="Q36" s="41">
        <v>3518.14</v>
      </c>
      <c r="R36" s="41">
        <v>3463.97</v>
      </c>
      <c r="S36" s="41">
        <v>3417.95</v>
      </c>
      <c r="T36" s="41">
        <v>3481.23</v>
      </c>
      <c r="U36" s="41">
        <v>3387.03</v>
      </c>
      <c r="V36" s="41">
        <v>3535.89</v>
      </c>
      <c r="W36" s="41">
        <v>3658.59</v>
      </c>
      <c r="X36" s="41">
        <v>3541.8</v>
      </c>
      <c r="Y36" s="41">
        <v>3044.74</v>
      </c>
      <c r="AA36" s="49">
        <v>24</v>
      </c>
      <c r="AB36" s="41">
        <v>2919</v>
      </c>
      <c r="AC36" s="41">
        <v>2795.45</v>
      </c>
      <c r="AD36" s="41">
        <v>2720.52</v>
      </c>
      <c r="AE36" s="41">
        <v>2666.17</v>
      </c>
      <c r="AF36" s="41">
        <v>2663.7</v>
      </c>
      <c r="AG36" s="41">
        <v>2702.85</v>
      </c>
      <c r="AH36" s="41">
        <v>2873.07</v>
      </c>
      <c r="AI36" s="41">
        <v>3094.43</v>
      </c>
      <c r="AJ36" s="41">
        <v>3386.75</v>
      </c>
      <c r="AK36" s="41">
        <v>3516.27</v>
      </c>
      <c r="AL36" s="41">
        <v>3514.92</v>
      </c>
      <c r="AM36" s="41">
        <v>3528.04</v>
      </c>
      <c r="AN36" s="41">
        <v>3515.22</v>
      </c>
      <c r="AO36" s="41">
        <v>3527.25</v>
      </c>
      <c r="AP36" s="41">
        <v>3517.87</v>
      </c>
      <c r="AQ36" s="41">
        <v>3502.36</v>
      </c>
      <c r="AR36" s="41">
        <v>3448.71</v>
      </c>
      <c r="AS36" s="41">
        <v>3403.13</v>
      </c>
      <c r="AT36" s="41">
        <v>3465.81</v>
      </c>
      <c r="AU36" s="41">
        <v>3372.5</v>
      </c>
      <c r="AV36" s="41">
        <v>3519.94</v>
      </c>
      <c r="AW36" s="41">
        <v>3641.47</v>
      </c>
      <c r="AX36" s="41">
        <v>3525.79</v>
      </c>
      <c r="AY36" s="41">
        <v>3033.48</v>
      </c>
      <c r="BA36" s="49">
        <v>24</v>
      </c>
      <c r="BB36" s="41">
        <v>2882.31</v>
      </c>
      <c r="BC36" s="41">
        <v>2763.06</v>
      </c>
      <c r="BD36" s="41">
        <v>2690.74</v>
      </c>
      <c r="BE36" s="41">
        <v>2638.28</v>
      </c>
      <c r="BF36" s="41">
        <v>2635.9</v>
      </c>
      <c r="BG36" s="41">
        <v>2673.68</v>
      </c>
      <c r="BH36" s="41">
        <v>2837.98</v>
      </c>
      <c r="BI36" s="41">
        <v>3051.63</v>
      </c>
      <c r="BJ36" s="41">
        <v>3333.76</v>
      </c>
      <c r="BK36" s="41">
        <v>3458.77</v>
      </c>
      <c r="BL36" s="41">
        <v>3457.47</v>
      </c>
      <c r="BM36" s="41">
        <v>3470.13</v>
      </c>
      <c r="BN36" s="41">
        <v>3457.75</v>
      </c>
      <c r="BO36" s="41">
        <v>3469.37</v>
      </c>
      <c r="BP36" s="41">
        <v>3460.31</v>
      </c>
      <c r="BQ36" s="41">
        <v>3445.35</v>
      </c>
      <c r="BR36" s="41">
        <v>3393.56</v>
      </c>
      <c r="BS36" s="41">
        <v>3349.57</v>
      </c>
      <c r="BT36" s="41">
        <v>3410.06</v>
      </c>
      <c r="BU36" s="41">
        <v>3320.01</v>
      </c>
      <c r="BV36" s="41">
        <v>3462.31</v>
      </c>
      <c r="BW36" s="41">
        <v>3579.61</v>
      </c>
      <c r="BX36" s="41">
        <v>3467.96</v>
      </c>
      <c r="BY36" s="41">
        <v>2992.8</v>
      </c>
    </row>
    <row r="37" spans="1:77" x14ac:dyDescent="0.25">
      <c r="A37" s="49">
        <v>25</v>
      </c>
      <c r="B37" s="41">
        <v>2892.77</v>
      </c>
      <c r="C37" s="41">
        <v>2762.43</v>
      </c>
      <c r="D37" s="41">
        <v>2705.09</v>
      </c>
      <c r="E37" s="41">
        <v>2624.35</v>
      </c>
      <c r="F37" s="41">
        <v>2631.58</v>
      </c>
      <c r="G37" s="41">
        <v>2672.4</v>
      </c>
      <c r="H37" s="41">
        <v>2973.67</v>
      </c>
      <c r="I37" s="41">
        <v>3127.15</v>
      </c>
      <c r="J37" s="41">
        <v>3403.97</v>
      </c>
      <c r="K37" s="41">
        <v>3572.15</v>
      </c>
      <c r="L37" s="41">
        <v>3523.23</v>
      </c>
      <c r="M37" s="41">
        <v>3558.64</v>
      </c>
      <c r="N37" s="41">
        <v>3553.33</v>
      </c>
      <c r="O37" s="41">
        <v>3522.89</v>
      </c>
      <c r="P37" s="41">
        <v>3512.75</v>
      </c>
      <c r="Q37" s="41">
        <v>3472.16</v>
      </c>
      <c r="R37" s="41">
        <v>3424.12</v>
      </c>
      <c r="S37" s="41">
        <v>3345.27</v>
      </c>
      <c r="T37" s="41">
        <v>3305.57</v>
      </c>
      <c r="U37" s="41">
        <v>3490.14</v>
      </c>
      <c r="V37" s="41">
        <v>3479.55</v>
      </c>
      <c r="W37" s="41">
        <v>3553.25</v>
      </c>
      <c r="X37" s="41">
        <v>3404.52</v>
      </c>
      <c r="Y37" s="41">
        <v>3061.52</v>
      </c>
      <c r="AA37" s="49">
        <v>25</v>
      </c>
      <c r="AB37" s="41">
        <v>2882.96</v>
      </c>
      <c r="AC37" s="41">
        <v>2753.87</v>
      </c>
      <c r="AD37" s="41">
        <v>2697.07</v>
      </c>
      <c r="AE37" s="41">
        <v>2617.1</v>
      </c>
      <c r="AF37" s="41">
        <v>2624.26</v>
      </c>
      <c r="AG37" s="41">
        <v>2664.69</v>
      </c>
      <c r="AH37" s="41">
        <v>2963.09</v>
      </c>
      <c r="AI37" s="41">
        <v>3115.1</v>
      </c>
      <c r="AJ37" s="41">
        <v>3389.28</v>
      </c>
      <c r="AK37" s="41">
        <v>3555.86</v>
      </c>
      <c r="AL37" s="41">
        <v>3507.4</v>
      </c>
      <c r="AM37" s="41">
        <v>3542.47</v>
      </c>
      <c r="AN37" s="41">
        <v>3537.21</v>
      </c>
      <c r="AO37" s="41">
        <v>3507.07</v>
      </c>
      <c r="AP37" s="41">
        <v>3497.02</v>
      </c>
      <c r="AQ37" s="41">
        <v>3456.81</v>
      </c>
      <c r="AR37" s="41">
        <v>3409.23</v>
      </c>
      <c r="AS37" s="41">
        <v>3331.14</v>
      </c>
      <c r="AT37" s="41">
        <v>3291.82</v>
      </c>
      <c r="AU37" s="41">
        <v>3474.63</v>
      </c>
      <c r="AV37" s="41">
        <v>3464.13</v>
      </c>
      <c r="AW37" s="41">
        <v>3537.13</v>
      </c>
      <c r="AX37" s="41">
        <v>3389.82</v>
      </c>
      <c r="AY37" s="41">
        <v>3050.1</v>
      </c>
      <c r="BA37" s="49">
        <v>25</v>
      </c>
      <c r="BB37" s="41">
        <v>2847.52</v>
      </c>
      <c r="BC37" s="41">
        <v>2722.92</v>
      </c>
      <c r="BD37" s="41">
        <v>2668.1</v>
      </c>
      <c r="BE37" s="41">
        <v>2590.92</v>
      </c>
      <c r="BF37" s="41">
        <v>2597.83</v>
      </c>
      <c r="BG37" s="41">
        <v>2636.85</v>
      </c>
      <c r="BH37" s="41">
        <v>2924.86</v>
      </c>
      <c r="BI37" s="41">
        <v>3071.57</v>
      </c>
      <c r="BJ37" s="41">
        <v>3336.21</v>
      </c>
      <c r="BK37" s="41">
        <v>3496.98</v>
      </c>
      <c r="BL37" s="41">
        <v>3450.21</v>
      </c>
      <c r="BM37" s="41">
        <v>3484.06</v>
      </c>
      <c r="BN37" s="41">
        <v>3478.98</v>
      </c>
      <c r="BO37" s="41">
        <v>3449.89</v>
      </c>
      <c r="BP37" s="41">
        <v>3440.19</v>
      </c>
      <c r="BQ37" s="41">
        <v>3401.38</v>
      </c>
      <c r="BR37" s="41">
        <v>3355.46</v>
      </c>
      <c r="BS37" s="41">
        <v>3280.09</v>
      </c>
      <c r="BT37" s="41">
        <v>3242.14</v>
      </c>
      <c r="BU37" s="41">
        <v>3418.58</v>
      </c>
      <c r="BV37" s="41">
        <v>3408.45</v>
      </c>
      <c r="BW37" s="41">
        <v>3478.9</v>
      </c>
      <c r="BX37" s="41">
        <v>3336.73</v>
      </c>
      <c r="BY37" s="41">
        <v>3008.83</v>
      </c>
    </row>
    <row r="38" spans="1:77" x14ac:dyDescent="0.25">
      <c r="A38" s="49">
        <v>26</v>
      </c>
      <c r="B38" s="41">
        <v>2868.28</v>
      </c>
      <c r="C38" s="41">
        <v>2790.6</v>
      </c>
      <c r="D38" s="41">
        <v>2705.29</v>
      </c>
      <c r="E38" s="41">
        <v>2608.44</v>
      </c>
      <c r="F38" s="41">
        <v>2447.29</v>
      </c>
      <c r="G38" s="41">
        <v>2850.15</v>
      </c>
      <c r="H38" s="41">
        <v>2832.62</v>
      </c>
      <c r="I38" s="41">
        <v>3083.64</v>
      </c>
      <c r="J38" s="41">
        <v>3331.36</v>
      </c>
      <c r="K38" s="41">
        <v>3456.56</v>
      </c>
      <c r="L38" s="41">
        <v>3490.61</v>
      </c>
      <c r="M38" s="41">
        <v>3490.79</v>
      </c>
      <c r="N38" s="41">
        <v>3465.44</v>
      </c>
      <c r="O38" s="41">
        <v>3487.99</v>
      </c>
      <c r="P38" s="41">
        <v>3525.62</v>
      </c>
      <c r="Q38" s="41">
        <v>3483.83</v>
      </c>
      <c r="R38" s="41">
        <v>3487.25</v>
      </c>
      <c r="S38" s="41">
        <v>3461.76</v>
      </c>
      <c r="T38" s="41">
        <v>3501.4</v>
      </c>
      <c r="U38" s="41">
        <v>3492.58</v>
      </c>
      <c r="V38" s="41">
        <v>3623.65</v>
      </c>
      <c r="W38" s="41">
        <v>3760.43</v>
      </c>
      <c r="X38" s="41">
        <v>3308.6</v>
      </c>
      <c r="Y38" s="41">
        <v>3048.94</v>
      </c>
      <c r="AA38" s="49">
        <v>26</v>
      </c>
      <c r="AB38" s="41">
        <v>2858.7</v>
      </c>
      <c r="AC38" s="41">
        <v>2781.76</v>
      </c>
      <c r="AD38" s="41">
        <v>2697.27</v>
      </c>
      <c r="AE38" s="41">
        <v>2601.35</v>
      </c>
      <c r="AF38" s="41">
        <v>2441.7399999999998</v>
      </c>
      <c r="AG38" s="41">
        <v>2840.75</v>
      </c>
      <c r="AH38" s="41">
        <v>2823.38</v>
      </c>
      <c r="AI38" s="41">
        <v>3072.01</v>
      </c>
      <c r="AJ38" s="41">
        <v>3317.36</v>
      </c>
      <c r="AK38" s="41">
        <v>3441.37</v>
      </c>
      <c r="AL38" s="41">
        <v>3475.09</v>
      </c>
      <c r="AM38" s="41">
        <v>3475.27</v>
      </c>
      <c r="AN38" s="41">
        <v>3450.17</v>
      </c>
      <c r="AO38" s="41">
        <v>3472.5</v>
      </c>
      <c r="AP38" s="41">
        <v>3509.77</v>
      </c>
      <c r="AQ38" s="41">
        <v>3468.38</v>
      </c>
      <c r="AR38" s="41">
        <v>3471.77</v>
      </c>
      <c r="AS38" s="41">
        <v>3446.52</v>
      </c>
      <c r="AT38" s="41">
        <v>3485.78</v>
      </c>
      <c r="AU38" s="41">
        <v>3477.04</v>
      </c>
      <c r="AV38" s="41">
        <v>3606.86</v>
      </c>
      <c r="AW38" s="41">
        <v>3742.34</v>
      </c>
      <c r="AX38" s="41">
        <v>3294.82</v>
      </c>
      <c r="AY38" s="41">
        <v>3037.64</v>
      </c>
      <c r="BA38" s="49">
        <v>26</v>
      </c>
      <c r="BB38" s="41">
        <v>2824.11</v>
      </c>
      <c r="BC38" s="41">
        <v>2749.85</v>
      </c>
      <c r="BD38" s="41">
        <v>2668.3</v>
      </c>
      <c r="BE38" s="41">
        <v>2575.7199999999998</v>
      </c>
      <c r="BF38" s="41">
        <v>2421.66</v>
      </c>
      <c r="BG38" s="41">
        <v>2806.78</v>
      </c>
      <c r="BH38" s="41">
        <v>2790.02</v>
      </c>
      <c r="BI38" s="41">
        <v>3029.99</v>
      </c>
      <c r="BJ38" s="41">
        <v>3266.79</v>
      </c>
      <c r="BK38" s="41">
        <v>3386.47</v>
      </c>
      <c r="BL38" s="41">
        <v>3419.02</v>
      </c>
      <c r="BM38" s="41">
        <v>3419.2</v>
      </c>
      <c r="BN38" s="41">
        <v>3394.97</v>
      </c>
      <c r="BO38" s="41">
        <v>3416.52</v>
      </c>
      <c r="BP38" s="41">
        <v>3452.5</v>
      </c>
      <c r="BQ38" s="41">
        <v>3412.55</v>
      </c>
      <c r="BR38" s="41">
        <v>3415.82</v>
      </c>
      <c r="BS38" s="41">
        <v>3391.45</v>
      </c>
      <c r="BT38" s="41">
        <v>3429.34</v>
      </c>
      <c r="BU38" s="41">
        <v>3420.91</v>
      </c>
      <c r="BV38" s="41">
        <v>3546.2</v>
      </c>
      <c r="BW38" s="41">
        <v>3676.96</v>
      </c>
      <c r="BX38" s="41">
        <v>3245.03</v>
      </c>
      <c r="BY38" s="41">
        <v>2996.81</v>
      </c>
    </row>
    <row r="39" spans="1:77" x14ac:dyDescent="0.25">
      <c r="A39" s="49">
        <v>27</v>
      </c>
      <c r="B39" s="41">
        <v>2867.95</v>
      </c>
      <c r="C39" s="41">
        <v>2729.04</v>
      </c>
      <c r="D39" s="41">
        <v>2689.44</v>
      </c>
      <c r="E39" s="41">
        <v>2638.19</v>
      </c>
      <c r="F39" s="41">
        <v>2393.62</v>
      </c>
      <c r="G39" s="41">
        <v>2344.2399999999998</v>
      </c>
      <c r="H39" s="41">
        <v>2805.83</v>
      </c>
      <c r="I39" s="41">
        <v>3103.88</v>
      </c>
      <c r="J39" s="41">
        <v>3325.57</v>
      </c>
      <c r="K39" s="41">
        <v>3476.22</v>
      </c>
      <c r="L39" s="41">
        <v>3501.41</v>
      </c>
      <c r="M39" s="41">
        <v>3498.51</v>
      </c>
      <c r="N39" s="41">
        <v>3472.04</v>
      </c>
      <c r="O39" s="41">
        <v>3493.28</v>
      </c>
      <c r="P39" s="41">
        <v>3502.47</v>
      </c>
      <c r="Q39" s="41">
        <v>3463.85</v>
      </c>
      <c r="R39" s="41">
        <v>3441.72</v>
      </c>
      <c r="S39" s="41">
        <v>3332.7</v>
      </c>
      <c r="T39" s="41">
        <v>3259.28</v>
      </c>
      <c r="U39" s="41">
        <v>3297.32</v>
      </c>
      <c r="V39" s="41">
        <v>3456.59</v>
      </c>
      <c r="W39" s="41">
        <v>3497.49</v>
      </c>
      <c r="X39" s="41">
        <v>3259.5</v>
      </c>
      <c r="Y39" s="41">
        <v>3060.03</v>
      </c>
      <c r="AA39" s="49">
        <v>27</v>
      </c>
      <c r="AB39" s="41">
        <v>2858.38</v>
      </c>
      <c r="AC39" s="41">
        <v>2720.79</v>
      </c>
      <c r="AD39" s="41">
        <v>2681.58</v>
      </c>
      <c r="AE39" s="41">
        <v>2630.81</v>
      </c>
      <c r="AF39" s="41">
        <v>2388.58</v>
      </c>
      <c r="AG39" s="41">
        <v>2339.67</v>
      </c>
      <c r="AH39" s="41">
        <v>2796.85</v>
      </c>
      <c r="AI39" s="41">
        <v>3092.05</v>
      </c>
      <c r="AJ39" s="41">
        <v>3311.63</v>
      </c>
      <c r="AK39" s="41">
        <v>3460.84</v>
      </c>
      <c r="AL39" s="41">
        <v>3485.79</v>
      </c>
      <c r="AM39" s="41">
        <v>3482.92</v>
      </c>
      <c r="AN39" s="41">
        <v>3456.7</v>
      </c>
      <c r="AO39" s="41">
        <v>3477.74</v>
      </c>
      <c r="AP39" s="41">
        <v>3486.83</v>
      </c>
      <c r="AQ39" s="41">
        <v>3448.58</v>
      </c>
      <c r="AR39" s="41">
        <v>3426.67</v>
      </c>
      <c r="AS39" s="41">
        <v>3318.69</v>
      </c>
      <c r="AT39" s="41">
        <v>3245.97</v>
      </c>
      <c r="AU39" s="41">
        <v>3283.65</v>
      </c>
      <c r="AV39" s="41">
        <v>3441.4</v>
      </c>
      <c r="AW39" s="41">
        <v>3481.91</v>
      </c>
      <c r="AX39" s="41">
        <v>3246.19</v>
      </c>
      <c r="AY39" s="41">
        <v>3048.63</v>
      </c>
      <c r="BA39" s="49">
        <v>27</v>
      </c>
      <c r="BB39" s="41">
        <v>2823.79</v>
      </c>
      <c r="BC39" s="41">
        <v>2691</v>
      </c>
      <c r="BD39" s="41">
        <v>2653.15</v>
      </c>
      <c r="BE39" s="41">
        <v>2604.15</v>
      </c>
      <c r="BF39" s="41">
        <v>2370.36</v>
      </c>
      <c r="BG39" s="41">
        <v>2323.16</v>
      </c>
      <c r="BH39" s="41">
        <v>2764.41</v>
      </c>
      <c r="BI39" s="41">
        <v>3049.33</v>
      </c>
      <c r="BJ39" s="41">
        <v>3261.26</v>
      </c>
      <c r="BK39" s="41">
        <v>3405.27</v>
      </c>
      <c r="BL39" s="41">
        <v>3429.35</v>
      </c>
      <c r="BM39" s="41">
        <v>3426.58</v>
      </c>
      <c r="BN39" s="41">
        <v>3401.28</v>
      </c>
      <c r="BO39" s="41">
        <v>3421.58</v>
      </c>
      <c r="BP39" s="41">
        <v>3430.36</v>
      </c>
      <c r="BQ39" s="41">
        <v>3393.44</v>
      </c>
      <c r="BR39" s="41">
        <v>3372.29</v>
      </c>
      <c r="BS39" s="41">
        <v>3268.07</v>
      </c>
      <c r="BT39" s="41">
        <v>3197.89</v>
      </c>
      <c r="BU39" s="41">
        <v>3234.25</v>
      </c>
      <c r="BV39" s="41">
        <v>3386.51</v>
      </c>
      <c r="BW39" s="41">
        <v>3425.6</v>
      </c>
      <c r="BX39" s="41">
        <v>3198.09</v>
      </c>
      <c r="BY39" s="41">
        <v>3007.42</v>
      </c>
    </row>
    <row r="40" spans="1:77" x14ac:dyDescent="0.25">
      <c r="A40" s="49">
        <v>28</v>
      </c>
      <c r="B40" s="41">
        <v>2904.91</v>
      </c>
      <c r="C40" s="41">
        <v>2699.86</v>
      </c>
      <c r="D40" s="41">
        <v>2732.69</v>
      </c>
      <c r="E40" s="41">
        <v>2669.06</v>
      </c>
      <c r="F40" s="41">
        <v>2464.7600000000002</v>
      </c>
      <c r="G40" s="41">
        <v>2354.13</v>
      </c>
      <c r="H40" s="41">
        <v>2544.04</v>
      </c>
      <c r="I40" s="41">
        <v>2879.18</v>
      </c>
      <c r="J40" s="41">
        <v>3069.62</v>
      </c>
      <c r="K40" s="41">
        <v>3193.35</v>
      </c>
      <c r="L40" s="41">
        <v>3246.12</v>
      </c>
      <c r="M40" s="41">
        <v>3319.04</v>
      </c>
      <c r="N40" s="41">
        <v>3323.52</v>
      </c>
      <c r="O40" s="41">
        <v>3326.83</v>
      </c>
      <c r="P40" s="41">
        <v>3317.16</v>
      </c>
      <c r="Q40" s="41">
        <v>3243.08</v>
      </c>
      <c r="R40" s="41">
        <v>3220.16</v>
      </c>
      <c r="S40" s="41">
        <v>3160.19</v>
      </c>
      <c r="T40" s="41">
        <v>3189.12</v>
      </c>
      <c r="U40" s="41">
        <v>3202.27</v>
      </c>
      <c r="V40" s="41">
        <v>3341.36</v>
      </c>
      <c r="W40" s="41">
        <v>3393.18</v>
      </c>
      <c r="X40" s="41">
        <v>3328.39</v>
      </c>
      <c r="Y40" s="41">
        <v>3003.94</v>
      </c>
      <c r="AA40" s="49">
        <v>28</v>
      </c>
      <c r="AB40" s="41">
        <v>2894.99</v>
      </c>
      <c r="AC40" s="41">
        <v>2691.89</v>
      </c>
      <c r="AD40" s="41">
        <v>2724.41</v>
      </c>
      <c r="AE40" s="41">
        <v>2661.39</v>
      </c>
      <c r="AF40" s="41">
        <v>2459.04</v>
      </c>
      <c r="AG40" s="41">
        <v>2349.46</v>
      </c>
      <c r="AH40" s="41">
        <v>2537.56</v>
      </c>
      <c r="AI40" s="41">
        <v>2869.5</v>
      </c>
      <c r="AJ40" s="41">
        <v>3058.13</v>
      </c>
      <c r="AK40" s="41">
        <v>3180.67</v>
      </c>
      <c r="AL40" s="41">
        <v>3232.94</v>
      </c>
      <c r="AM40" s="41">
        <v>3305.16</v>
      </c>
      <c r="AN40" s="41">
        <v>3309.6</v>
      </c>
      <c r="AO40" s="41">
        <v>3312.87</v>
      </c>
      <c r="AP40" s="41">
        <v>3303.3</v>
      </c>
      <c r="AQ40" s="41">
        <v>3229.93</v>
      </c>
      <c r="AR40" s="41">
        <v>3207.23</v>
      </c>
      <c r="AS40" s="41">
        <v>3147.83</v>
      </c>
      <c r="AT40" s="41">
        <v>3176.48</v>
      </c>
      <c r="AU40" s="41">
        <v>3189.5</v>
      </c>
      <c r="AV40" s="41">
        <v>3327.27</v>
      </c>
      <c r="AW40" s="41">
        <v>3378.6</v>
      </c>
      <c r="AX40" s="41">
        <v>3314.42</v>
      </c>
      <c r="AY40" s="41">
        <v>2993.07</v>
      </c>
      <c r="BA40" s="49">
        <v>28</v>
      </c>
      <c r="BB40" s="41">
        <v>2859.13</v>
      </c>
      <c r="BC40" s="41">
        <v>2663.11</v>
      </c>
      <c r="BD40" s="41">
        <v>2694.49</v>
      </c>
      <c r="BE40" s="41">
        <v>2633.67</v>
      </c>
      <c r="BF40" s="41">
        <v>2438.36</v>
      </c>
      <c r="BG40" s="41">
        <v>2332.6</v>
      </c>
      <c r="BH40" s="41">
        <v>2514.15</v>
      </c>
      <c r="BI40" s="41">
        <v>2834.53</v>
      </c>
      <c r="BJ40" s="41">
        <v>3016.58</v>
      </c>
      <c r="BK40" s="41">
        <v>3134.86</v>
      </c>
      <c r="BL40" s="41">
        <v>3185.31</v>
      </c>
      <c r="BM40" s="41">
        <v>3255.01</v>
      </c>
      <c r="BN40" s="41">
        <v>3259.29</v>
      </c>
      <c r="BO40" s="41">
        <v>3262.46</v>
      </c>
      <c r="BP40" s="41">
        <v>3253.22</v>
      </c>
      <c r="BQ40" s="41">
        <v>3182.4</v>
      </c>
      <c r="BR40" s="41">
        <v>3160.49</v>
      </c>
      <c r="BS40" s="41">
        <v>3103.16</v>
      </c>
      <c r="BT40" s="41">
        <v>3130.81</v>
      </c>
      <c r="BU40" s="41">
        <v>3143.38</v>
      </c>
      <c r="BV40" s="41">
        <v>3276.35</v>
      </c>
      <c r="BW40" s="41">
        <v>3325.89</v>
      </c>
      <c r="BX40" s="41">
        <v>3263.95</v>
      </c>
      <c r="BY40" s="41">
        <v>2953.79</v>
      </c>
    </row>
    <row r="41" spans="1:77" x14ac:dyDescent="0.25">
      <c r="A41" s="49">
        <v>29</v>
      </c>
      <c r="B41" s="41">
        <v>2857.58</v>
      </c>
      <c r="C41" s="41">
        <v>2780.12</v>
      </c>
      <c r="D41" s="41">
        <v>2651.05</v>
      </c>
      <c r="E41" s="41">
        <v>2321.7600000000002</v>
      </c>
      <c r="F41" s="41">
        <v>2178.89</v>
      </c>
      <c r="G41" s="41">
        <v>1865.45</v>
      </c>
      <c r="H41" s="41">
        <v>1865.45</v>
      </c>
      <c r="I41" s="41">
        <v>2528.0300000000002</v>
      </c>
      <c r="J41" s="41">
        <v>2698.57</v>
      </c>
      <c r="K41" s="41">
        <v>2950.3</v>
      </c>
      <c r="L41" s="41">
        <v>3137.18</v>
      </c>
      <c r="M41" s="41">
        <v>3139.79</v>
      </c>
      <c r="N41" s="41">
        <v>3126.85</v>
      </c>
      <c r="O41" s="41">
        <v>3066.88</v>
      </c>
      <c r="P41" s="41">
        <v>3054.64</v>
      </c>
      <c r="Q41" s="41">
        <v>3051.36</v>
      </c>
      <c r="R41" s="41">
        <v>2993.95</v>
      </c>
      <c r="S41" s="41">
        <v>2986.05</v>
      </c>
      <c r="T41" s="41">
        <v>3060.18</v>
      </c>
      <c r="U41" s="41">
        <v>3116.56</v>
      </c>
      <c r="V41" s="41">
        <v>3300.6</v>
      </c>
      <c r="W41" s="41">
        <v>3297.15</v>
      </c>
      <c r="X41" s="41">
        <v>3201.6</v>
      </c>
      <c r="Y41" s="41">
        <v>2899.82</v>
      </c>
      <c r="AA41" s="49">
        <v>29</v>
      </c>
      <c r="AB41" s="41">
        <v>2848.1</v>
      </c>
      <c r="AC41" s="41">
        <v>2771.39</v>
      </c>
      <c r="AD41" s="41">
        <v>2643.55</v>
      </c>
      <c r="AE41" s="41">
        <v>2317.4</v>
      </c>
      <c r="AF41" s="41">
        <v>2175.9</v>
      </c>
      <c r="AG41" s="41">
        <v>1865.45</v>
      </c>
      <c r="AH41" s="41">
        <v>1865.45</v>
      </c>
      <c r="AI41" s="41">
        <v>2521.71</v>
      </c>
      <c r="AJ41" s="41">
        <v>2690.61</v>
      </c>
      <c r="AK41" s="41">
        <v>2939.94</v>
      </c>
      <c r="AL41" s="41">
        <v>3125.04</v>
      </c>
      <c r="AM41" s="41">
        <v>3127.62</v>
      </c>
      <c r="AN41" s="41">
        <v>3114.81</v>
      </c>
      <c r="AO41" s="41">
        <v>3055.41</v>
      </c>
      <c r="AP41" s="41">
        <v>3043.28</v>
      </c>
      <c r="AQ41" s="41">
        <v>3040.04</v>
      </c>
      <c r="AR41" s="41">
        <v>2983.17</v>
      </c>
      <c r="AS41" s="41">
        <v>2975.35</v>
      </c>
      <c r="AT41" s="41">
        <v>3048.77</v>
      </c>
      <c r="AU41" s="41">
        <v>3104.62</v>
      </c>
      <c r="AV41" s="41">
        <v>3286.9</v>
      </c>
      <c r="AW41" s="41">
        <v>3283.48</v>
      </c>
      <c r="AX41" s="41">
        <v>3188.84</v>
      </c>
      <c r="AY41" s="41">
        <v>2889.95</v>
      </c>
      <c r="BA41" s="49">
        <v>29</v>
      </c>
      <c r="BB41" s="41">
        <v>2813.88</v>
      </c>
      <c r="BC41" s="41">
        <v>2739.84</v>
      </c>
      <c r="BD41" s="41">
        <v>2616.4499999999998</v>
      </c>
      <c r="BE41" s="41">
        <v>2301.66</v>
      </c>
      <c r="BF41" s="41">
        <v>2165.08</v>
      </c>
      <c r="BG41" s="41">
        <v>1865.45</v>
      </c>
      <c r="BH41" s="41">
        <v>1865.45</v>
      </c>
      <c r="BI41" s="41">
        <v>2498.85</v>
      </c>
      <c r="BJ41" s="41">
        <v>2661.87</v>
      </c>
      <c r="BK41" s="41">
        <v>2902.51</v>
      </c>
      <c r="BL41" s="41">
        <v>3081.16</v>
      </c>
      <c r="BM41" s="41">
        <v>3083.66</v>
      </c>
      <c r="BN41" s="41">
        <v>3071.29</v>
      </c>
      <c r="BO41" s="41">
        <v>3013.96</v>
      </c>
      <c r="BP41" s="41">
        <v>3002.26</v>
      </c>
      <c r="BQ41" s="41">
        <v>2999.13</v>
      </c>
      <c r="BR41" s="41">
        <v>2944.24</v>
      </c>
      <c r="BS41" s="41">
        <v>2936.69</v>
      </c>
      <c r="BT41" s="41">
        <v>3007.56</v>
      </c>
      <c r="BU41" s="41">
        <v>3061.45</v>
      </c>
      <c r="BV41" s="41">
        <v>3237.38</v>
      </c>
      <c r="BW41" s="41">
        <v>3234.09</v>
      </c>
      <c r="BX41" s="41">
        <v>3142.74</v>
      </c>
      <c r="BY41" s="41">
        <v>2854.26</v>
      </c>
    </row>
    <row r="42" spans="1:77" x14ac:dyDescent="0.25">
      <c r="A42" s="49">
        <v>30</v>
      </c>
      <c r="B42" s="41">
        <v>2690.41</v>
      </c>
      <c r="C42" s="41">
        <v>2629.82</v>
      </c>
      <c r="D42" s="41">
        <v>2364.42</v>
      </c>
      <c r="E42" s="41">
        <v>2188.5100000000002</v>
      </c>
      <c r="F42" s="41">
        <v>2239.6999999999998</v>
      </c>
      <c r="G42" s="41">
        <v>2298.29</v>
      </c>
      <c r="H42" s="41">
        <v>1865.45</v>
      </c>
      <c r="I42" s="41">
        <v>2957.02</v>
      </c>
      <c r="J42" s="41">
        <v>3105.69</v>
      </c>
      <c r="K42" s="41">
        <v>3242.01</v>
      </c>
      <c r="L42" s="41">
        <v>3250.5</v>
      </c>
      <c r="M42" s="41">
        <v>3248.45</v>
      </c>
      <c r="N42" s="41">
        <v>3264.35</v>
      </c>
      <c r="O42" s="41">
        <v>3325.22</v>
      </c>
      <c r="P42" s="41">
        <v>3357.64</v>
      </c>
      <c r="Q42" s="41">
        <v>3327.55</v>
      </c>
      <c r="R42" s="41">
        <v>3326.12</v>
      </c>
      <c r="S42" s="41">
        <v>3138.95</v>
      </c>
      <c r="T42" s="41">
        <v>3060.95</v>
      </c>
      <c r="U42" s="41">
        <v>3105</v>
      </c>
      <c r="V42" s="41">
        <v>3194.63</v>
      </c>
      <c r="W42" s="41">
        <v>3335.01</v>
      </c>
      <c r="X42" s="41">
        <v>3223.58</v>
      </c>
      <c r="Y42" s="41">
        <v>2840.8</v>
      </c>
      <c r="AA42" s="49">
        <v>30</v>
      </c>
      <c r="AB42" s="41">
        <v>2682.53</v>
      </c>
      <c r="AC42" s="41">
        <v>2622.52</v>
      </c>
      <c r="AD42" s="41">
        <v>2359.66</v>
      </c>
      <c r="AE42" s="41">
        <v>2185.4299999999998</v>
      </c>
      <c r="AF42" s="41">
        <v>2236.13</v>
      </c>
      <c r="AG42" s="41">
        <v>2294.16</v>
      </c>
      <c r="AH42" s="41">
        <v>1865.45</v>
      </c>
      <c r="AI42" s="41">
        <v>2946.6</v>
      </c>
      <c r="AJ42" s="41">
        <v>3093.85</v>
      </c>
      <c r="AK42" s="41">
        <v>3228.86</v>
      </c>
      <c r="AL42" s="41">
        <v>3237.27</v>
      </c>
      <c r="AM42" s="41">
        <v>3235.24</v>
      </c>
      <c r="AN42" s="41">
        <v>3250.99</v>
      </c>
      <c r="AO42" s="41">
        <v>3311.28</v>
      </c>
      <c r="AP42" s="41">
        <v>3343.39</v>
      </c>
      <c r="AQ42" s="41">
        <v>3313.59</v>
      </c>
      <c r="AR42" s="41">
        <v>3312.18</v>
      </c>
      <c r="AS42" s="41">
        <v>3126.79</v>
      </c>
      <c r="AT42" s="41">
        <v>3049.54</v>
      </c>
      <c r="AU42" s="41">
        <v>3093.16</v>
      </c>
      <c r="AV42" s="41">
        <v>3181.94</v>
      </c>
      <c r="AW42" s="41">
        <v>3320.98</v>
      </c>
      <c r="AX42" s="41">
        <v>3210.61</v>
      </c>
      <c r="AY42" s="41">
        <v>2831.49</v>
      </c>
      <c r="BA42" s="49">
        <v>30</v>
      </c>
      <c r="BB42" s="41">
        <v>2654.07</v>
      </c>
      <c r="BC42" s="41">
        <v>2596.15</v>
      </c>
      <c r="BD42" s="41">
        <v>2342.44</v>
      </c>
      <c r="BE42" s="41">
        <v>2174.2800000000002</v>
      </c>
      <c r="BF42" s="41">
        <v>2223.2199999999998</v>
      </c>
      <c r="BG42" s="41">
        <v>2279.23</v>
      </c>
      <c r="BH42" s="41">
        <v>1865.45</v>
      </c>
      <c r="BI42" s="41">
        <v>2908.94</v>
      </c>
      <c r="BJ42" s="41">
        <v>3051.06</v>
      </c>
      <c r="BK42" s="41">
        <v>3181.37</v>
      </c>
      <c r="BL42" s="41">
        <v>3189.49</v>
      </c>
      <c r="BM42" s="41">
        <v>3187.53</v>
      </c>
      <c r="BN42" s="41">
        <v>3202.73</v>
      </c>
      <c r="BO42" s="41">
        <v>3260.92</v>
      </c>
      <c r="BP42" s="41">
        <v>3291.91</v>
      </c>
      <c r="BQ42" s="41">
        <v>3263.15</v>
      </c>
      <c r="BR42" s="41">
        <v>3261.79</v>
      </c>
      <c r="BS42" s="41">
        <v>3082.85</v>
      </c>
      <c r="BT42" s="41">
        <v>3008.29</v>
      </c>
      <c r="BU42" s="41">
        <v>3050.4</v>
      </c>
      <c r="BV42" s="41">
        <v>3136.08</v>
      </c>
      <c r="BW42" s="41">
        <v>3270.28</v>
      </c>
      <c r="BX42" s="41">
        <v>3163.75</v>
      </c>
      <c r="BY42" s="41">
        <v>2797.84</v>
      </c>
    </row>
    <row r="43" spans="1:77" x14ac:dyDescent="0.25">
      <c r="A43" s="49">
        <v>31</v>
      </c>
      <c r="B43" s="41">
        <v>2458.91</v>
      </c>
      <c r="C43" s="41">
        <v>2129.9699999999998</v>
      </c>
      <c r="D43" s="41">
        <v>1867.96</v>
      </c>
      <c r="E43" s="41">
        <v>1868.74</v>
      </c>
      <c r="F43" s="41">
        <v>1865.45</v>
      </c>
      <c r="G43" s="41">
        <v>2278.4699999999998</v>
      </c>
      <c r="H43" s="41">
        <v>2428.65</v>
      </c>
      <c r="I43" s="41">
        <v>2971.13</v>
      </c>
      <c r="J43" s="41">
        <v>3096.37</v>
      </c>
      <c r="K43" s="41">
        <v>3174.99</v>
      </c>
      <c r="L43" s="41">
        <v>3256.77</v>
      </c>
      <c r="M43" s="41">
        <v>3260.1</v>
      </c>
      <c r="N43" s="41">
        <v>3254.51</v>
      </c>
      <c r="O43" s="41">
        <v>3299.12</v>
      </c>
      <c r="P43" s="41">
        <v>3330.77</v>
      </c>
      <c r="Q43" s="41">
        <v>3285.09</v>
      </c>
      <c r="R43" s="41">
        <v>3282.64</v>
      </c>
      <c r="S43" s="41">
        <v>3215.49</v>
      </c>
      <c r="T43" s="41">
        <v>3099.14</v>
      </c>
      <c r="U43" s="41">
        <v>3119.5</v>
      </c>
      <c r="V43" s="41">
        <v>3175.63</v>
      </c>
      <c r="W43" s="41">
        <v>3352.71</v>
      </c>
      <c r="X43" s="41">
        <v>3385.29</v>
      </c>
      <c r="Y43" s="41">
        <v>2952.86</v>
      </c>
      <c r="AA43" s="49">
        <v>31</v>
      </c>
      <c r="AB43" s="41">
        <v>2453.2399999999998</v>
      </c>
      <c r="AC43" s="41">
        <v>2127.44</v>
      </c>
      <c r="AD43" s="41">
        <v>1867.93</v>
      </c>
      <c r="AE43" s="41">
        <v>1868.71</v>
      </c>
      <c r="AF43" s="41">
        <v>1865.45</v>
      </c>
      <c r="AG43" s="41">
        <v>2274.52</v>
      </c>
      <c r="AH43" s="41">
        <v>2423.27</v>
      </c>
      <c r="AI43" s="41">
        <v>2960.58</v>
      </c>
      <c r="AJ43" s="41">
        <v>3084.62</v>
      </c>
      <c r="AK43" s="41">
        <v>3162.49</v>
      </c>
      <c r="AL43" s="41">
        <v>3243.48</v>
      </c>
      <c r="AM43" s="41">
        <v>3246.78</v>
      </c>
      <c r="AN43" s="41">
        <v>3241.25</v>
      </c>
      <c r="AO43" s="41">
        <v>3285.44</v>
      </c>
      <c r="AP43" s="41">
        <v>3316.78</v>
      </c>
      <c r="AQ43" s="41">
        <v>3271.54</v>
      </c>
      <c r="AR43" s="41">
        <v>3269.11</v>
      </c>
      <c r="AS43" s="41">
        <v>3202.6</v>
      </c>
      <c r="AT43" s="41">
        <v>3087.36</v>
      </c>
      <c r="AU43" s="41">
        <v>3107.52</v>
      </c>
      <c r="AV43" s="41">
        <v>3163.12</v>
      </c>
      <c r="AW43" s="41">
        <v>3338.51</v>
      </c>
      <c r="AX43" s="41">
        <v>3370.78</v>
      </c>
      <c r="AY43" s="41">
        <v>2942.48</v>
      </c>
      <c r="BA43" s="49">
        <v>31</v>
      </c>
      <c r="BB43" s="41">
        <v>2432.77</v>
      </c>
      <c r="BC43" s="41">
        <v>2118.31</v>
      </c>
      <c r="BD43" s="41">
        <v>1867.84</v>
      </c>
      <c r="BE43" s="41">
        <v>1868.59</v>
      </c>
      <c r="BF43" s="41">
        <v>1865.45</v>
      </c>
      <c r="BG43" s="41">
        <v>2260.27</v>
      </c>
      <c r="BH43" s="41">
        <v>2403.84</v>
      </c>
      <c r="BI43" s="41">
        <v>2922.43</v>
      </c>
      <c r="BJ43" s="41">
        <v>3042.16</v>
      </c>
      <c r="BK43" s="41">
        <v>3117.31</v>
      </c>
      <c r="BL43" s="41">
        <v>3195.48</v>
      </c>
      <c r="BM43" s="41">
        <v>3198.67</v>
      </c>
      <c r="BN43" s="41">
        <v>3193.33</v>
      </c>
      <c r="BO43" s="41">
        <v>3235.98</v>
      </c>
      <c r="BP43" s="41">
        <v>3266.23</v>
      </c>
      <c r="BQ43" s="41">
        <v>3222.56</v>
      </c>
      <c r="BR43" s="41">
        <v>3220.22</v>
      </c>
      <c r="BS43" s="41">
        <v>3156.03</v>
      </c>
      <c r="BT43" s="41">
        <v>3044.8</v>
      </c>
      <c r="BU43" s="41">
        <v>3064.26</v>
      </c>
      <c r="BV43" s="41">
        <v>3117.92</v>
      </c>
      <c r="BW43" s="41">
        <v>3287.2</v>
      </c>
      <c r="BX43" s="41">
        <v>3318.35</v>
      </c>
      <c r="BY43" s="41">
        <v>2904.96</v>
      </c>
    </row>
    <row r="44" spans="1:77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77" ht="15.75" customHeight="1" x14ac:dyDescent="0.25">
      <c r="A45" s="94" t="s">
        <v>19</v>
      </c>
      <c r="B45" s="96" t="s">
        <v>44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8"/>
      <c r="AA45" s="94" t="s">
        <v>19</v>
      </c>
      <c r="AB45" s="94" t="s">
        <v>116</v>
      </c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BA45" s="94" t="s">
        <v>19</v>
      </c>
      <c r="BB45" s="94" t="s">
        <v>117</v>
      </c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</row>
    <row r="46" spans="1:77" x14ac:dyDescent="0.25">
      <c r="A46" s="94"/>
      <c r="B46" s="13" t="s">
        <v>20</v>
      </c>
      <c r="C46" s="13" t="s">
        <v>21</v>
      </c>
      <c r="D46" s="13" t="s">
        <v>22</v>
      </c>
      <c r="E46" s="13" t="s">
        <v>23</v>
      </c>
      <c r="F46" s="13" t="s">
        <v>24</v>
      </c>
      <c r="G46" s="13" t="s">
        <v>25</v>
      </c>
      <c r="H46" s="13" t="s">
        <v>26</v>
      </c>
      <c r="I46" s="13" t="s">
        <v>27</v>
      </c>
      <c r="J46" s="13" t="s">
        <v>28</v>
      </c>
      <c r="K46" s="13" t="s">
        <v>29</v>
      </c>
      <c r="L46" s="13" t="s">
        <v>30</v>
      </c>
      <c r="M46" s="13" t="s">
        <v>31</v>
      </c>
      <c r="N46" s="13" t="s">
        <v>32</v>
      </c>
      <c r="O46" s="13" t="s">
        <v>33</v>
      </c>
      <c r="P46" s="13" t="s">
        <v>34</v>
      </c>
      <c r="Q46" s="13" t="s">
        <v>35</v>
      </c>
      <c r="R46" s="13" t="s">
        <v>36</v>
      </c>
      <c r="S46" s="13" t="s">
        <v>37</v>
      </c>
      <c r="T46" s="13" t="s">
        <v>38</v>
      </c>
      <c r="U46" s="13" t="s">
        <v>39</v>
      </c>
      <c r="V46" s="13" t="s">
        <v>40</v>
      </c>
      <c r="W46" s="13" t="s">
        <v>41</v>
      </c>
      <c r="X46" s="13" t="s">
        <v>42</v>
      </c>
      <c r="Y46" s="13" t="s">
        <v>43</v>
      </c>
      <c r="AA46" s="94"/>
      <c r="AB46" s="11" t="s">
        <v>20</v>
      </c>
      <c r="AC46" s="11" t="s">
        <v>21</v>
      </c>
      <c r="AD46" s="11" t="s">
        <v>22</v>
      </c>
      <c r="AE46" s="11" t="s">
        <v>23</v>
      </c>
      <c r="AF46" s="11" t="s">
        <v>24</v>
      </c>
      <c r="AG46" s="11" t="s">
        <v>25</v>
      </c>
      <c r="AH46" s="11" t="s">
        <v>26</v>
      </c>
      <c r="AI46" s="11" t="s">
        <v>27</v>
      </c>
      <c r="AJ46" s="11" t="s">
        <v>28</v>
      </c>
      <c r="AK46" s="11" t="s">
        <v>29</v>
      </c>
      <c r="AL46" s="11" t="s">
        <v>30</v>
      </c>
      <c r="AM46" s="11" t="s">
        <v>31</v>
      </c>
      <c r="AN46" s="11" t="s">
        <v>32</v>
      </c>
      <c r="AO46" s="11" t="s">
        <v>33</v>
      </c>
      <c r="AP46" s="11" t="s">
        <v>34</v>
      </c>
      <c r="AQ46" s="11" t="s">
        <v>35</v>
      </c>
      <c r="AR46" s="11" t="s">
        <v>36</v>
      </c>
      <c r="AS46" s="11" t="s">
        <v>37</v>
      </c>
      <c r="AT46" s="11" t="s">
        <v>38</v>
      </c>
      <c r="AU46" s="11" t="s">
        <v>39</v>
      </c>
      <c r="AV46" s="11" t="s">
        <v>40</v>
      </c>
      <c r="AW46" s="11" t="s">
        <v>41</v>
      </c>
      <c r="AX46" s="11" t="s">
        <v>42</v>
      </c>
      <c r="AY46" s="11" t="s">
        <v>43</v>
      </c>
      <c r="BA46" s="94"/>
      <c r="BB46" s="11" t="s">
        <v>20</v>
      </c>
      <c r="BC46" s="11" t="s">
        <v>21</v>
      </c>
      <c r="BD46" s="11" t="s">
        <v>22</v>
      </c>
      <c r="BE46" s="11" t="s">
        <v>23</v>
      </c>
      <c r="BF46" s="11" t="s">
        <v>24</v>
      </c>
      <c r="BG46" s="11" t="s">
        <v>25</v>
      </c>
      <c r="BH46" s="11" t="s">
        <v>26</v>
      </c>
      <c r="BI46" s="11" t="s">
        <v>27</v>
      </c>
      <c r="BJ46" s="11" t="s">
        <v>28</v>
      </c>
      <c r="BK46" s="11" t="s">
        <v>29</v>
      </c>
      <c r="BL46" s="11" t="s">
        <v>30</v>
      </c>
      <c r="BM46" s="11" t="s">
        <v>31</v>
      </c>
      <c r="BN46" s="11" t="s">
        <v>32</v>
      </c>
      <c r="BO46" s="11" t="s">
        <v>33</v>
      </c>
      <c r="BP46" s="11" t="s">
        <v>34</v>
      </c>
      <c r="BQ46" s="11" t="s">
        <v>35</v>
      </c>
      <c r="BR46" s="11" t="s">
        <v>36</v>
      </c>
      <c r="BS46" s="11" t="s">
        <v>37</v>
      </c>
      <c r="BT46" s="11" t="s">
        <v>38</v>
      </c>
      <c r="BU46" s="11" t="s">
        <v>39</v>
      </c>
      <c r="BV46" s="11" t="s">
        <v>40</v>
      </c>
      <c r="BW46" s="11" t="s">
        <v>41</v>
      </c>
      <c r="BX46" s="11" t="s">
        <v>42</v>
      </c>
      <c r="BY46" s="11" t="s">
        <v>43</v>
      </c>
    </row>
    <row r="47" spans="1:77" x14ac:dyDescent="0.25">
      <c r="A47" s="49">
        <v>1</v>
      </c>
      <c r="B47" s="41">
        <v>2859.42</v>
      </c>
      <c r="C47" s="41">
        <v>3334.64</v>
      </c>
      <c r="D47" s="41">
        <v>3212.05</v>
      </c>
      <c r="E47" s="41">
        <v>3196.52</v>
      </c>
      <c r="F47" s="41">
        <v>3163.59</v>
      </c>
      <c r="G47" s="41">
        <v>3160.58</v>
      </c>
      <c r="H47" s="41">
        <v>3201.41</v>
      </c>
      <c r="I47" s="41">
        <v>3227.64</v>
      </c>
      <c r="J47" s="41">
        <v>3388.13</v>
      </c>
      <c r="K47" s="41">
        <v>3597.25</v>
      </c>
      <c r="L47" s="41">
        <v>3675.86</v>
      </c>
      <c r="M47" s="41">
        <v>3607.84</v>
      </c>
      <c r="N47" s="41">
        <v>3579.9</v>
      </c>
      <c r="O47" s="41">
        <v>3544.45</v>
      </c>
      <c r="P47" s="41">
        <v>3505.96</v>
      </c>
      <c r="Q47" s="41">
        <v>3485.69</v>
      </c>
      <c r="R47" s="41">
        <v>3372.82</v>
      </c>
      <c r="S47" s="41">
        <v>3390.48</v>
      </c>
      <c r="T47" s="41">
        <v>3609.72</v>
      </c>
      <c r="U47" s="41">
        <v>3786.57</v>
      </c>
      <c r="V47" s="41">
        <v>4041.15</v>
      </c>
      <c r="W47" s="41">
        <v>3990.58</v>
      </c>
      <c r="X47" s="41">
        <v>3765.83</v>
      </c>
      <c r="Y47" s="41">
        <v>3424.69</v>
      </c>
      <c r="AA47" s="49">
        <v>1</v>
      </c>
      <c r="AB47" s="41">
        <v>2854.47</v>
      </c>
      <c r="AC47" s="41">
        <v>3325.16</v>
      </c>
      <c r="AD47" s="41">
        <v>3203.74</v>
      </c>
      <c r="AE47" s="41">
        <v>3188.36</v>
      </c>
      <c r="AF47" s="41">
        <v>3155.75</v>
      </c>
      <c r="AG47" s="41">
        <v>3152.76</v>
      </c>
      <c r="AH47" s="41">
        <v>3193.2</v>
      </c>
      <c r="AI47" s="41">
        <v>3219.18</v>
      </c>
      <c r="AJ47" s="41">
        <v>3378.14</v>
      </c>
      <c r="AK47" s="41">
        <v>3585.26</v>
      </c>
      <c r="AL47" s="41">
        <v>3663.12</v>
      </c>
      <c r="AM47" s="41">
        <v>3595.75</v>
      </c>
      <c r="AN47" s="41">
        <v>3568.07</v>
      </c>
      <c r="AO47" s="41">
        <v>3532.97</v>
      </c>
      <c r="AP47" s="41">
        <v>3494.84</v>
      </c>
      <c r="AQ47" s="41">
        <v>3474.77</v>
      </c>
      <c r="AR47" s="41">
        <v>3362.97</v>
      </c>
      <c r="AS47" s="41">
        <v>3380.46</v>
      </c>
      <c r="AT47" s="41">
        <v>3597.61</v>
      </c>
      <c r="AU47" s="41">
        <v>3772.77</v>
      </c>
      <c r="AV47" s="41">
        <v>4024.92</v>
      </c>
      <c r="AW47" s="41">
        <v>3974.84</v>
      </c>
      <c r="AX47" s="41">
        <v>3752.23</v>
      </c>
      <c r="AY47" s="41">
        <v>3414.34</v>
      </c>
      <c r="BA47" s="49">
        <v>1</v>
      </c>
      <c r="BB47" s="41">
        <v>2836.61</v>
      </c>
      <c r="BC47" s="41">
        <v>3290.9</v>
      </c>
      <c r="BD47" s="41">
        <v>3173.71</v>
      </c>
      <c r="BE47" s="41">
        <v>3158.86</v>
      </c>
      <c r="BF47" s="41">
        <v>3127.39</v>
      </c>
      <c r="BG47" s="41">
        <v>3124.5</v>
      </c>
      <c r="BH47" s="41">
        <v>3163.53</v>
      </c>
      <c r="BI47" s="41">
        <v>3188.61</v>
      </c>
      <c r="BJ47" s="41">
        <v>3342.03</v>
      </c>
      <c r="BK47" s="41">
        <v>3541.94</v>
      </c>
      <c r="BL47" s="41">
        <v>3617.09</v>
      </c>
      <c r="BM47" s="41">
        <v>3552.06</v>
      </c>
      <c r="BN47" s="41">
        <v>3525.35</v>
      </c>
      <c r="BO47" s="41">
        <v>3491.47</v>
      </c>
      <c r="BP47" s="41">
        <v>3454.67</v>
      </c>
      <c r="BQ47" s="41">
        <v>3435.3</v>
      </c>
      <c r="BR47" s="41">
        <v>3327.39</v>
      </c>
      <c r="BS47" s="41">
        <v>3344.28</v>
      </c>
      <c r="BT47" s="41">
        <v>3553.86</v>
      </c>
      <c r="BU47" s="41">
        <v>3722.92</v>
      </c>
      <c r="BV47" s="41">
        <v>3966.28</v>
      </c>
      <c r="BW47" s="41">
        <v>3917.95</v>
      </c>
      <c r="BX47" s="41">
        <v>3703.09</v>
      </c>
      <c r="BY47" s="41">
        <v>3376.98</v>
      </c>
    </row>
    <row r="48" spans="1:77" x14ac:dyDescent="0.25">
      <c r="A48" s="49">
        <v>2</v>
      </c>
      <c r="B48" s="41">
        <v>3525.8</v>
      </c>
      <c r="C48" s="41">
        <v>3367.6</v>
      </c>
      <c r="D48" s="41">
        <v>3239.61</v>
      </c>
      <c r="E48" s="41">
        <v>3227.01</v>
      </c>
      <c r="F48" s="41">
        <v>3208.08</v>
      </c>
      <c r="G48" s="41">
        <v>3194.04</v>
      </c>
      <c r="H48" s="41">
        <v>3239.57</v>
      </c>
      <c r="I48" s="41">
        <v>3374.54</v>
      </c>
      <c r="J48" s="41">
        <v>3619.48</v>
      </c>
      <c r="K48" s="41">
        <v>3779.1</v>
      </c>
      <c r="L48" s="41">
        <v>3790.58</v>
      </c>
      <c r="M48" s="41">
        <v>3774.57</v>
      </c>
      <c r="N48" s="41">
        <v>3771.73</v>
      </c>
      <c r="O48" s="41">
        <v>3744.52</v>
      </c>
      <c r="P48" s="41">
        <v>3700.04</v>
      </c>
      <c r="Q48" s="41">
        <v>3615.89</v>
      </c>
      <c r="R48" s="41">
        <v>3589.03</v>
      </c>
      <c r="S48" s="41">
        <v>3513.88</v>
      </c>
      <c r="T48" s="41">
        <v>3670.68</v>
      </c>
      <c r="U48" s="41">
        <v>3828.18</v>
      </c>
      <c r="V48" s="41">
        <v>4059.83</v>
      </c>
      <c r="W48" s="41">
        <v>4032.3</v>
      </c>
      <c r="X48" s="41">
        <v>3789.85</v>
      </c>
      <c r="Y48" s="41">
        <v>3507.26</v>
      </c>
      <c r="AA48" s="49">
        <v>2</v>
      </c>
      <c r="AB48" s="41">
        <v>3514.49</v>
      </c>
      <c r="AC48" s="41">
        <v>3357.81</v>
      </c>
      <c r="AD48" s="41">
        <v>3231.03</v>
      </c>
      <c r="AE48" s="41">
        <v>3218.56</v>
      </c>
      <c r="AF48" s="41">
        <v>3199.81</v>
      </c>
      <c r="AG48" s="41">
        <v>3185.9</v>
      </c>
      <c r="AH48" s="41">
        <v>3231</v>
      </c>
      <c r="AI48" s="41">
        <v>3364.68</v>
      </c>
      <c r="AJ48" s="41">
        <v>3607.28</v>
      </c>
      <c r="AK48" s="41">
        <v>3765.38</v>
      </c>
      <c r="AL48" s="41">
        <v>3776.75</v>
      </c>
      <c r="AM48" s="41">
        <v>3760.88</v>
      </c>
      <c r="AN48" s="41">
        <v>3758.08</v>
      </c>
      <c r="AO48" s="41">
        <v>3731.12</v>
      </c>
      <c r="AP48" s="41">
        <v>3687.07</v>
      </c>
      <c r="AQ48" s="41">
        <v>3603.72</v>
      </c>
      <c r="AR48" s="41">
        <v>3577.12</v>
      </c>
      <c r="AS48" s="41">
        <v>3502.69</v>
      </c>
      <c r="AT48" s="41">
        <v>3657.99</v>
      </c>
      <c r="AU48" s="41">
        <v>3813.99</v>
      </c>
      <c r="AV48" s="41">
        <v>4043.42</v>
      </c>
      <c r="AW48" s="41">
        <v>4016.16</v>
      </c>
      <c r="AX48" s="41">
        <v>3776.02</v>
      </c>
      <c r="AY48" s="41">
        <v>3496.13</v>
      </c>
      <c r="BA48" s="49">
        <v>2</v>
      </c>
      <c r="BB48" s="41">
        <v>3473.63</v>
      </c>
      <c r="BC48" s="41">
        <v>3322.41</v>
      </c>
      <c r="BD48" s="41">
        <v>3200.05</v>
      </c>
      <c r="BE48" s="41">
        <v>3188.01</v>
      </c>
      <c r="BF48" s="41">
        <v>3169.92</v>
      </c>
      <c r="BG48" s="41">
        <v>3156.49</v>
      </c>
      <c r="BH48" s="41">
        <v>3200.02</v>
      </c>
      <c r="BI48" s="41">
        <v>3329.04</v>
      </c>
      <c r="BJ48" s="41">
        <v>3563.19</v>
      </c>
      <c r="BK48" s="41">
        <v>3715.78</v>
      </c>
      <c r="BL48" s="41">
        <v>3726.76</v>
      </c>
      <c r="BM48" s="41">
        <v>3711.45</v>
      </c>
      <c r="BN48" s="41">
        <v>3708.74</v>
      </c>
      <c r="BO48" s="41">
        <v>3682.72</v>
      </c>
      <c r="BP48" s="41">
        <v>3640.2</v>
      </c>
      <c r="BQ48" s="41">
        <v>3559.76</v>
      </c>
      <c r="BR48" s="41">
        <v>3534.09</v>
      </c>
      <c r="BS48" s="41">
        <v>3462.24</v>
      </c>
      <c r="BT48" s="41">
        <v>3612.14</v>
      </c>
      <c r="BU48" s="41">
        <v>3762.7</v>
      </c>
      <c r="BV48" s="41">
        <v>3984.14</v>
      </c>
      <c r="BW48" s="41">
        <v>3957.83</v>
      </c>
      <c r="BX48" s="41">
        <v>3726.05</v>
      </c>
      <c r="BY48" s="41">
        <v>3455.92</v>
      </c>
    </row>
    <row r="49" spans="1:77" x14ac:dyDescent="0.25">
      <c r="A49" s="49">
        <v>3</v>
      </c>
      <c r="B49" s="41">
        <v>3418.26</v>
      </c>
      <c r="C49" s="41">
        <v>3329.86</v>
      </c>
      <c r="D49" s="41">
        <v>3234.22</v>
      </c>
      <c r="E49" s="41">
        <v>3215.75</v>
      </c>
      <c r="F49" s="41">
        <v>3197.03</v>
      </c>
      <c r="G49" s="41">
        <v>3177.14</v>
      </c>
      <c r="H49" s="41">
        <v>3265.67</v>
      </c>
      <c r="I49" s="41">
        <v>3370.82</v>
      </c>
      <c r="J49" s="41">
        <v>3541.54</v>
      </c>
      <c r="K49" s="41">
        <v>3769.36</v>
      </c>
      <c r="L49" s="41">
        <v>3799.88</v>
      </c>
      <c r="M49" s="41">
        <v>3785.32</v>
      </c>
      <c r="N49" s="41">
        <v>3755.13</v>
      </c>
      <c r="O49" s="41">
        <v>3725.79</v>
      </c>
      <c r="P49" s="41">
        <v>3692.85</v>
      </c>
      <c r="Q49" s="41">
        <v>3609.94</v>
      </c>
      <c r="R49" s="41">
        <v>3480.82</v>
      </c>
      <c r="S49" s="41">
        <v>3484.72</v>
      </c>
      <c r="T49" s="41">
        <v>3655.61</v>
      </c>
      <c r="U49" s="41">
        <v>3826.89</v>
      </c>
      <c r="V49" s="41">
        <v>4021.21</v>
      </c>
      <c r="W49" s="41">
        <v>4066.17</v>
      </c>
      <c r="X49" s="41">
        <v>3785.19</v>
      </c>
      <c r="Y49" s="41">
        <v>3570.75</v>
      </c>
      <c r="AA49" s="49">
        <v>3</v>
      </c>
      <c r="AB49" s="41">
        <v>3407.98</v>
      </c>
      <c r="AC49" s="41">
        <v>3320.42</v>
      </c>
      <c r="AD49" s="41">
        <v>3225.7</v>
      </c>
      <c r="AE49" s="41">
        <v>3207.4</v>
      </c>
      <c r="AF49" s="41">
        <v>3188.86</v>
      </c>
      <c r="AG49" s="41">
        <v>3169.16</v>
      </c>
      <c r="AH49" s="41">
        <v>3256.84</v>
      </c>
      <c r="AI49" s="41">
        <v>3360.99</v>
      </c>
      <c r="AJ49" s="41">
        <v>3530.08</v>
      </c>
      <c r="AK49" s="41">
        <v>3755.73</v>
      </c>
      <c r="AL49" s="41">
        <v>3785.95</v>
      </c>
      <c r="AM49" s="41">
        <v>3771.54</v>
      </c>
      <c r="AN49" s="41">
        <v>3741.63</v>
      </c>
      <c r="AO49" s="41">
        <v>3712.58</v>
      </c>
      <c r="AP49" s="41">
        <v>3679.95</v>
      </c>
      <c r="AQ49" s="41">
        <v>3597.83</v>
      </c>
      <c r="AR49" s="41">
        <v>3469.94</v>
      </c>
      <c r="AS49" s="41">
        <v>3473.8</v>
      </c>
      <c r="AT49" s="41">
        <v>3643.06</v>
      </c>
      <c r="AU49" s="41">
        <v>3812.71</v>
      </c>
      <c r="AV49" s="41">
        <v>4005.17</v>
      </c>
      <c r="AW49" s="41">
        <v>4049.71</v>
      </c>
      <c r="AX49" s="41">
        <v>3771.4</v>
      </c>
      <c r="AY49" s="41">
        <v>3559.01</v>
      </c>
      <c r="BA49" s="49">
        <v>3</v>
      </c>
      <c r="BB49" s="41">
        <v>3370.83</v>
      </c>
      <c r="BC49" s="41">
        <v>3286.33</v>
      </c>
      <c r="BD49" s="41">
        <v>3194.9</v>
      </c>
      <c r="BE49" s="41">
        <v>3177.24</v>
      </c>
      <c r="BF49" s="41">
        <v>3159.35</v>
      </c>
      <c r="BG49" s="41">
        <v>3140.33</v>
      </c>
      <c r="BH49" s="41">
        <v>3224.96</v>
      </c>
      <c r="BI49" s="41">
        <v>3325.49</v>
      </c>
      <c r="BJ49" s="41">
        <v>3488.68</v>
      </c>
      <c r="BK49" s="41">
        <v>3706.47</v>
      </c>
      <c r="BL49" s="41">
        <v>3735.64</v>
      </c>
      <c r="BM49" s="41">
        <v>3721.73</v>
      </c>
      <c r="BN49" s="41">
        <v>3692.86</v>
      </c>
      <c r="BO49" s="41">
        <v>3664.82</v>
      </c>
      <c r="BP49" s="41">
        <v>3633.33</v>
      </c>
      <c r="BQ49" s="41">
        <v>3554.07</v>
      </c>
      <c r="BR49" s="41">
        <v>3430.64</v>
      </c>
      <c r="BS49" s="41">
        <v>3434.36</v>
      </c>
      <c r="BT49" s="41">
        <v>3597.72</v>
      </c>
      <c r="BU49" s="41">
        <v>3761.47</v>
      </c>
      <c r="BV49" s="41">
        <v>3947.22</v>
      </c>
      <c r="BW49" s="41">
        <v>3990.21</v>
      </c>
      <c r="BX49" s="41">
        <v>3721.6</v>
      </c>
      <c r="BY49" s="41">
        <v>3516.61</v>
      </c>
    </row>
    <row r="50" spans="1:77" x14ac:dyDescent="0.25">
      <c r="A50" s="49">
        <v>4</v>
      </c>
      <c r="B50" s="41">
        <v>3395.9</v>
      </c>
      <c r="C50" s="41">
        <v>3242.26</v>
      </c>
      <c r="D50" s="41">
        <v>3191.88</v>
      </c>
      <c r="E50" s="41">
        <v>3166.26</v>
      </c>
      <c r="F50" s="41">
        <v>3166.27</v>
      </c>
      <c r="G50" s="41">
        <v>3189.74</v>
      </c>
      <c r="H50" s="41">
        <v>3325.37</v>
      </c>
      <c r="I50" s="41">
        <v>3639.21</v>
      </c>
      <c r="J50" s="41">
        <v>3807.55</v>
      </c>
      <c r="K50" s="41">
        <v>3981.08</v>
      </c>
      <c r="L50" s="41">
        <v>4026.35</v>
      </c>
      <c r="M50" s="41">
        <v>4014.58</v>
      </c>
      <c r="N50" s="41">
        <v>3971.84</v>
      </c>
      <c r="O50" s="41">
        <v>3970.73</v>
      </c>
      <c r="P50" s="41">
        <v>3919.07</v>
      </c>
      <c r="Q50" s="41">
        <v>3815.34</v>
      </c>
      <c r="R50" s="41">
        <v>3817.96</v>
      </c>
      <c r="S50" s="41">
        <v>3776.3</v>
      </c>
      <c r="T50" s="41">
        <v>3779.51</v>
      </c>
      <c r="U50" s="41">
        <v>3853.52</v>
      </c>
      <c r="V50" s="41">
        <v>4023.46</v>
      </c>
      <c r="W50" s="41">
        <v>4103.91</v>
      </c>
      <c r="X50" s="41">
        <v>3767.28</v>
      </c>
      <c r="Y50" s="41">
        <v>3554.17</v>
      </c>
      <c r="AA50" s="49">
        <v>4</v>
      </c>
      <c r="AB50" s="41">
        <v>3385.83</v>
      </c>
      <c r="AC50" s="41">
        <v>3233.66</v>
      </c>
      <c r="AD50" s="41">
        <v>3183.76</v>
      </c>
      <c r="AE50" s="41">
        <v>3158.38</v>
      </c>
      <c r="AF50" s="41">
        <v>3158.39</v>
      </c>
      <c r="AG50" s="41">
        <v>3181.65</v>
      </c>
      <c r="AH50" s="41">
        <v>3315.97</v>
      </c>
      <c r="AI50" s="41">
        <v>3626.82</v>
      </c>
      <c r="AJ50" s="41">
        <v>3793.55</v>
      </c>
      <c r="AK50" s="41">
        <v>3965.43</v>
      </c>
      <c r="AL50" s="41">
        <v>4010.27</v>
      </c>
      <c r="AM50" s="41">
        <v>3998.6</v>
      </c>
      <c r="AN50" s="41">
        <v>3956.28</v>
      </c>
      <c r="AO50" s="41">
        <v>3955.18</v>
      </c>
      <c r="AP50" s="41">
        <v>3904</v>
      </c>
      <c r="AQ50" s="41">
        <v>3801.27</v>
      </c>
      <c r="AR50" s="41">
        <v>3803.86</v>
      </c>
      <c r="AS50" s="41">
        <v>3762.6</v>
      </c>
      <c r="AT50" s="41">
        <v>3765.78</v>
      </c>
      <c r="AU50" s="41">
        <v>3839.08</v>
      </c>
      <c r="AV50" s="41">
        <v>4007.4</v>
      </c>
      <c r="AW50" s="41">
        <v>4087.08</v>
      </c>
      <c r="AX50" s="41">
        <v>3753.67</v>
      </c>
      <c r="AY50" s="41">
        <v>3542.59</v>
      </c>
      <c r="BA50" s="49">
        <v>4</v>
      </c>
      <c r="BB50" s="41">
        <v>3349.45</v>
      </c>
      <c r="BC50" s="41">
        <v>3202.59</v>
      </c>
      <c r="BD50" s="41">
        <v>3154.42</v>
      </c>
      <c r="BE50" s="41">
        <v>3129.93</v>
      </c>
      <c r="BF50" s="41">
        <v>3129.94</v>
      </c>
      <c r="BG50" s="41">
        <v>3152.38</v>
      </c>
      <c r="BH50" s="41">
        <v>3282.03</v>
      </c>
      <c r="BI50" s="41">
        <v>3582.06</v>
      </c>
      <c r="BJ50" s="41">
        <v>3742.98</v>
      </c>
      <c r="BK50" s="41">
        <v>3908.86</v>
      </c>
      <c r="BL50" s="41">
        <v>3952.14</v>
      </c>
      <c r="BM50" s="41">
        <v>3940.88</v>
      </c>
      <c r="BN50" s="41">
        <v>3900.03</v>
      </c>
      <c r="BO50" s="41">
        <v>3898.97</v>
      </c>
      <c r="BP50" s="41">
        <v>3849.58</v>
      </c>
      <c r="BQ50" s="41">
        <v>3750.42</v>
      </c>
      <c r="BR50" s="41">
        <v>3752.93</v>
      </c>
      <c r="BS50" s="41">
        <v>3713.1</v>
      </c>
      <c r="BT50" s="41">
        <v>3716.17</v>
      </c>
      <c r="BU50" s="41">
        <v>3786.92</v>
      </c>
      <c r="BV50" s="41">
        <v>3949.38</v>
      </c>
      <c r="BW50" s="41">
        <v>4026.28</v>
      </c>
      <c r="BX50" s="41">
        <v>3704.48</v>
      </c>
      <c r="BY50" s="41">
        <v>3500.76</v>
      </c>
    </row>
    <row r="51" spans="1:77" x14ac:dyDescent="0.25">
      <c r="A51" s="49">
        <v>5</v>
      </c>
      <c r="B51" s="41">
        <v>3395.32</v>
      </c>
      <c r="C51" s="41">
        <v>3250.57</v>
      </c>
      <c r="D51" s="41">
        <v>3186.21</v>
      </c>
      <c r="E51" s="41">
        <v>3170.72</v>
      </c>
      <c r="F51" s="41">
        <v>3179.7</v>
      </c>
      <c r="G51" s="41">
        <v>3298.3</v>
      </c>
      <c r="H51" s="41">
        <v>3374.87</v>
      </c>
      <c r="I51" s="41">
        <v>3692.95</v>
      </c>
      <c r="J51" s="41">
        <v>3865.1</v>
      </c>
      <c r="K51" s="41">
        <v>3975.74</v>
      </c>
      <c r="L51" s="41">
        <v>4003.92</v>
      </c>
      <c r="M51" s="41">
        <v>4012.63</v>
      </c>
      <c r="N51" s="41">
        <v>3995.58</v>
      </c>
      <c r="O51" s="41">
        <v>4010.08</v>
      </c>
      <c r="P51" s="41">
        <v>3980.36</v>
      </c>
      <c r="Q51" s="41">
        <v>3917.45</v>
      </c>
      <c r="R51" s="41">
        <v>3878.03</v>
      </c>
      <c r="S51" s="41">
        <v>3829.44</v>
      </c>
      <c r="T51" s="41">
        <v>3846.82</v>
      </c>
      <c r="U51" s="41">
        <v>4043.59</v>
      </c>
      <c r="V51" s="41">
        <v>4377.8999999999996</v>
      </c>
      <c r="W51" s="41">
        <v>4161.9399999999996</v>
      </c>
      <c r="X51" s="41">
        <v>3854.54</v>
      </c>
      <c r="Y51" s="41">
        <v>3701.72</v>
      </c>
      <c r="AA51" s="49">
        <v>5</v>
      </c>
      <c r="AB51" s="41">
        <v>3385.26</v>
      </c>
      <c r="AC51" s="41">
        <v>3241.89</v>
      </c>
      <c r="AD51" s="41">
        <v>3178.14</v>
      </c>
      <c r="AE51" s="41">
        <v>3162.81</v>
      </c>
      <c r="AF51" s="41">
        <v>3171.7</v>
      </c>
      <c r="AG51" s="41">
        <v>3289.17</v>
      </c>
      <c r="AH51" s="41">
        <v>3365</v>
      </c>
      <c r="AI51" s="41">
        <v>3680.05</v>
      </c>
      <c r="AJ51" s="41">
        <v>3850.55</v>
      </c>
      <c r="AK51" s="41">
        <v>3960.14</v>
      </c>
      <c r="AL51" s="41">
        <v>3988.05</v>
      </c>
      <c r="AM51" s="41">
        <v>3996.67</v>
      </c>
      <c r="AN51" s="41">
        <v>3979.79</v>
      </c>
      <c r="AO51" s="41">
        <v>3994.15</v>
      </c>
      <c r="AP51" s="41">
        <v>3964.71</v>
      </c>
      <c r="AQ51" s="41">
        <v>3902.4</v>
      </c>
      <c r="AR51" s="41">
        <v>3863.36</v>
      </c>
      <c r="AS51" s="41">
        <v>3815.23</v>
      </c>
      <c r="AT51" s="41">
        <v>3832.44</v>
      </c>
      <c r="AU51" s="41">
        <v>4027.34</v>
      </c>
      <c r="AV51" s="41">
        <v>4358.46</v>
      </c>
      <c r="AW51" s="41">
        <v>4144.5600000000004</v>
      </c>
      <c r="AX51" s="41">
        <v>3840.09</v>
      </c>
      <c r="AY51" s="41">
        <v>3688.73</v>
      </c>
      <c r="BA51" s="49">
        <v>5</v>
      </c>
      <c r="BB51" s="41">
        <v>3348.9</v>
      </c>
      <c r="BC51" s="41">
        <v>3210.53</v>
      </c>
      <c r="BD51" s="41">
        <v>3149</v>
      </c>
      <c r="BE51" s="41">
        <v>3134.2</v>
      </c>
      <c r="BF51" s="41">
        <v>3142.78</v>
      </c>
      <c r="BG51" s="41">
        <v>3256.16</v>
      </c>
      <c r="BH51" s="41">
        <v>3329.35</v>
      </c>
      <c r="BI51" s="41">
        <v>3633.43</v>
      </c>
      <c r="BJ51" s="41">
        <v>3797.99</v>
      </c>
      <c r="BK51" s="41">
        <v>3903.76</v>
      </c>
      <c r="BL51" s="41">
        <v>3930.7</v>
      </c>
      <c r="BM51" s="41">
        <v>3939.02</v>
      </c>
      <c r="BN51" s="41">
        <v>3922.72</v>
      </c>
      <c r="BO51" s="41">
        <v>3936.58</v>
      </c>
      <c r="BP51" s="41">
        <v>3908.17</v>
      </c>
      <c r="BQ51" s="41">
        <v>3848.03</v>
      </c>
      <c r="BR51" s="41">
        <v>3810.36</v>
      </c>
      <c r="BS51" s="41">
        <v>3763.9</v>
      </c>
      <c r="BT51" s="41">
        <v>3780.51</v>
      </c>
      <c r="BU51" s="41">
        <v>3968.62</v>
      </c>
      <c r="BV51" s="41">
        <v>4288.21</v>
      </c>
      <c r="BW51" s="41">
        <v>4081.76</v>
      </c>
      <c r="BX51" s="41">
        <v>3787.89</v>
      </c>
      <c r="BY51" s="41">
        <v>3641.81</v>
      </c>
    </row>
    <row r="52" spans="1:77" x14ac:dyDescent="0.25">
      <c r="A52" s="49">
        <v>6</v>
      </c>
      <c r="B52" s="41">
        <v>3422.91</v>
      </c>
      <c r="C52" s="41">
        <v>3280.29</v>
      </c>
      <c r="D52" s="41">
        <v>3220.28</v>
      </c>
      <c r="E52" s="41">
        <v>3203.7</v>
      </c>
      <c r="F52" s="41">
        <v>3207.86</v>
      </c>
      <c r="G52" s="41">
        <v>3318.96</v>
      </c>
      <c r="H52" s="41">
        <v>3403.68</v>
      </c>
      <c r="I52" s="41">
        <v>3741.77</v>
      </c>
      <c r="J52" s="41">
        <v>3883.29</v>
      </c>
      <c r="K52" s="41">
        <v>4050.79</v>
      </c>
      <c r="L52" s="41">
        <v>4070.39</v>
      </c>
      <c r="M52" s="41">
        <v>4068.93</v>
      </c>
      <c r="N52" s="41">
        <v>4052.44</v>
      </c>
      <c r="O52" s="41">
        <v>4060.21</v>
      </c>
      <c r="P52" s="41">
        <v>4048.05</v>
      </c>
      <c r="Q52" s="41">
        <v>4036.43</v>
      </c>
      <c r="R52" s="41">
        <v>4001.58</v>
      </c>
      <c r="S52" s="41">
        <v>3889.22</v>
      </c>
      <c r="T52" s="41">
        <v>3830.23</v>
      </c>
      <c r="U52" s="41">
        <v>3895.1</v>
      </c>
      <c r="V52" s="41">
        <v>4069.21</v>
      </c>
      <c r="W52" s="41">
        <v>4167.88</v>
      </c>
      <c r="X52" s="41">
        <v>4044.61</v>
      </c>
      <c r="Y52" s="41">
        <v>3864.79</v>
      </c>
      <c r="AA52" s="49">
        <v>6</v>
      </c>
      <c r="AB52" s="41">
        <v>3412.58</v>
      </c>
      <c r="AC52" s="41">
        <v>3271.33</v>
      </c>
      <c r="AD52" s="41">
        <v>3211.89</v>
      </c>
      <c r="AE52" s="41">
        <v>3195.47</v>
      </c>
      <c r="AF52" s="41">
        <v>3199.59</v>
      </c>
      <c r="AG52" s="41">
        <v>3309.63</v>
      </c>
      <c r="AH52" s="41">
        <v>3393.54</v>
      </c>
      <c r="AI52" s="41">
        <v>3728.41</v>
      </c>
      <c r="AJ52" s="41">
        <v>3868.57</v>
      </c>
      <c r="AK52" s="41">
        <v>4034.47</v>
      </c>
      <c r="AL52" s="41">
        <v>4053.88</v>
      </c>
      <c r="AM52" s="41">
        <v>4052.44</v>
      </c>
      <c r="AN52" s="41">
        <v>4036.1</v>
      </c>
      <c r="AO52" s="41">
        <v>4043.8</v>
      </c>
      <c r="AP52" s="41">
        <v>4031.76</v>
      </c>
      <c r="AQ52" s="41">
        <v>4020.25</v>
      </c>
      <c r="AR52" s="41">
        <v>3985.73</v>
      </c>
      <c r="AS52" s="41">
        <v>3874.44</v>
      </c>
      <c r="AT52" s="41">
        <v>3816.02</v>
      </c>
      <c r="AU52" s="41">
        <v>3880.27</v>
      </c>
      <c r="AV52" s="41">
        <v>4052.72</v>
      </c>
      <c r="AW52" s="41">
        <v>4150.45</v>
      </c>
      <c r="AX52" s="41">
        <v>4028.35</v>
      </c>
      <c r="AY52" s="41">
        <v>3850.25</v>
      </c>
      <c r="BA52" s="49">
        <v>6</v>
      </c>
      <c r="BB52" s="41">
        <v>3375.28</v>
      </c>
      <c r="BC52" s="41">
        <v>3238.94</v>
      </c>
      <c r="BD52" s="41">
        <v>3181.58</v>
      </c>
      <c r="BE52" s="41">
        <v>3165.72</v>
      </c>
      <c r="BF52" s="41">
        <v>3169.7</v>
      </c>
      <c r="BG52" s="41">
        <v>3275.91</v>
      </c>
      <c r="BH52" s="41">
        <v>3356.9</v>
      </c>
      <c r="BI52" s="41">
        <v>3680.1</v>
      </c>
      <c r="BJ52" s="41">
        <v>3815.38</v>
      </c>
      <c r="BK52" s="41">
        <v>3975.5</v>
      </c>
      <c r="BL52" s="41">
        <v>3994.24</v>
      </c>
      <c r="BM52" s="41">
        <v>3992.84</v>
      </c>
      <c r="BN52" s="41">
        <v>3977.08</v>
      </c>
      <c r="BO52" s="41">
        <v>3984.51</v>
      </c>
      <c r="BP52" s="41">
        <v>3972.88</v>
      </c>
      <c r="BQ52" s="41">
        <v>3961.78</v>
      </c>
      <c r="BR52" s="41">
        <v>3928.46</v>
      </c>
      <c r="BS52" s="41">
        <v>3821.05</v>
      </c>
      <c r="BT52" s="41">
        <v>3764.66</v>
      </c>
      <c r="BU52" s="41">
        <v>3826.67</v>
      </c>
      <c r="BV52" s="41">
        <v>3993.11</v>
      </c>
      <c r="BW52" s="41">
        <v>4087.44</v>
      </c>
      <c r="BX52" s="41">
        <v>3969.6</v>
      </c>
      <c r="BY52" s="41">
        <v>3797.7</v>
      </c>
    </row>
    <row r="53" spans="1:77" x14ac:dyDescent="0.25">
      <c r="A53" s="49">
        <v>7</v>
      </c>
      <c r="B53" s="41">
        <v>3510.28</v>
      </c>
      <c r="C53" s="41">
        <v>3337.2</v>
      </c>
      <c r="D53" s="41">
        <v>3244.91</v>
      </c>
      <c r="E53" s="41">
        <v>3216.71</v>
      </c>
      <c r="F53" s="41">
        <v>3198.52</v>
      </c>
      <c r="G53" s="41">
        <v>3203.19</v>
      </c>
      <c r="H53" s="41">
        <v>3280.72</v>
      </c>
      <c r="I53" s="41">
        <v>3426.9</v>
      </c>
      <c r="J53" s="41">
        <v>3698.76</v>
      </c>
      <c r="K53" s="41">
        <v>3799.57</v>
      </c>
      <c r="L53" s="41">
        <v>3835.28</v>
      </c>
      <c r="M53" s="41">
        <v>3873.49</v>
      </c>
      <c r="N53" s="41">
        <v>3844.7</v>
      </c>
      <c r="O53" s="41">
        <v>3818.9</v>
      </c>
      <c r="P53" s="41">
        <v>3800.4</v>
      </c>
      <c r="Q53" s="41">
        <v>3773.28</v>
      </c>
      <c r="R53" s="41">
        <v>3781.74</v>
      </c>
      <c r="S53" s="41">
        <v>3750.54</v>
      </c>
      <c r="T53" s="41">
        <v>3781.87</v>
      </c>
      <c r="U53" s="41">
        <v>3848.87</v>
      </c>
      <c r="V53" s="41">
        <v>4047.71</v>
      </c>
      <c r="W53" s="41">
        <v>4039.43</v>
      </c>
      <c r="X53" s="41">
        <v>3849.45</v>
      </c>
      <c r="Y53" s="41">
        <v>3602.36</v>
      </c>
      <c r="AA53" s="49">
        <v>7</v>
      </c>
      <c r="AB53" s="41">
        <v>3499.12</v>
      </c>
      <c r="AC53" s="41">
        <v>3327.7</v>
      </c>
      <c r="AD53" s="41">
        <v>3236.29</v>
      </c>
      <c r="AE53" s="41">
        <v>3208.35</v>
      </c>
      <c r="AF53" s="41">
        <v>3190.34</v>
      </c>
      <c r="AG53" s="41">
        <v>3194.96</v>
      </c>
      <c r="AH53" s="41">
        <v>3271.75</v>
      </c>
      <c r="AI53" s="41">
        <v>3416.53</v>
      </c>
      <c r="AJ53" s="41">
        <v>3685.8</v>
      </c>
      <c r="AK53" s="41">
        <v>3785.65</v>
      </c>
      <c r="AL53" s="41">
        <v>3821.02</v>
      </c>
      <c r="AM53" s="41">
        <v>3858.86</v>
      </c>
      <c r="AN53" s="41">
        <v>3830.35</v>
      </c>
      <c r="AO53" s="41">
        <v>3804.79</v>
      </c>
      <c r="AP53" s="41">
        <v>3786.47</v>
      </c>
      <c r="AQ53" s="41">
        <v>3759.6</v>
      </c>
      <c r="AR53" s="41">
        <v>3767.99</v>
      </c>
      <c r="AS53" s="41">
        <v>3737.08</v>
      </c>
      <c r="AT53" s="41">
        <v>3768.11</v>
      </c>
      <c r="AU53" s="41">
        <v>3834.48</v>
      </c>
      <c r="AV53" s="41">
        <v>4031.42</v>
      </c>
      <c r="AW53" s="41">
        <v>4023.22</v>
      </c>
      <c r="AX53" s="41">
        <v>3835.05</v>
      </c>
      <c r="AY53" s="41">
        <v>3590.33</v>
      </c>
      <c r="BA53" s="49">
        <v>7</v>
      </c>
      <c r="BB53" s="41">
        <v>3458.8</v>
      </c>
      <c r="BC53" s="41">
        <v>3293.35</v>
      </c>
      <c r="BD53" s="41">
        <v>3205.12</v>
      </c>
      <c r="BE53" s="41">
        <v>3178.16</v>
      </c>
      <c r="BF53" s="41">
        <v>3160.77</v>
      </c>
      <c r="BG53" s="41">
        <v>3165.23</v>
      </c>
      <c r="BH53" s="41">
        <v>3239.35</v>
      </c>
      <c r="BI53" s="41">
        <v>3379.09</v>
      </c>
      <c r="BJ53" s="41">
        <v>3638.98</v>
      </c>
      <c r="BK53" s="41">
        <v>3735.35</v>
      </c>
      <c r="BL53" s="41">
        <v>3769.48</v>
      </c>
      <c r="BM53" s="41">
        <v>3806.01</v>
      </c>
      <c r="BN53" s="41">
        <v>3778.49</v>
      </c>
      <c r="BO53" s="41">
        <v>3753.83</v>
      </c>
      <c r="BP53" s="41">
        <v>3736.14</v>
      </c>
      <c r="BQ53" s="41">
        <v>3710.21</v>
      </c>
      <c r="BR53" s="41">
        <v>3718.31</v>
      </c>
      <c r="BS53" s="41">
        <v>3688.47</v>
      </c>
      <c r="BT53" s="41">
        <v>3718.43</v>
      </c>
      <c r="BU53" s="41">
        <v>3782.48</v>
      </c>
      <c r="BV53" s="41">
        <v>3972.56</v>
      </c>
      <c r="BW53" s="41">
        <v>3964.65</v>
      </c>
      <c r="BX53" s="41">
        <v>3783.03</v>
      </c>
      <c r="BY53" s="41">
        <v>3546.83</v>
      </c>
    </row>
    <row r="54" spans="1:77" x14ac:dyDescent="0.25">
      <c r="A54" s="49">
        <v>8</v>
      </c>
      <c r="B54" s="41">
        <v>3518.45</v>
      </c>
      <c r="C54" s="41">
        <v>3355.53</v>
      </c>
      <c r="D54" s="41">
        <v>3201.94</v>
      </c>
      <c r="E54" s="41">
        <v>3175.31</v>
      </c>
      <c r="F54" s="41">
        <v>3143.68</v>
      </c>
      <c r="G54" s="41">
        <v>3150.3</v>
      </c>
      <c r="H54" s="41">
        <v>3287.94</v>
      </c>
      <c r="I54" s="41">
        <v>3333.31</v>
      </c>
      <c r="J54" s="41">
        <v>3587.03</v>
      </c>
      <c r="K54" s="41">
        <v>3697.19</v>
      </c>
      <c r="L54" s="41">
        <v>3762.5</v>
      </c>
      <c r="M54" s="41">
        <v>3759.08</v>
      </c>
      <c r="N54" s="41">
        <v>3744.6</v>
      </c>
      <c r="O54" s="41">
        <v>3689.03</v>
      </c>
      <c r="P54" s="41">
        <v>3658.58</v>
      </c>
      <c r="Q54" s="41">
        <v>3634.75</v>
      </c>
      <c r="R54" s="41">
        <v>3637.55</v>
      </c>
      <c r="S54" s="41">
        <v>3632.24</v>
      </c>
      <c r="T54" s="41">
        <v>3761.65</v>
      </c>
      <c r="U54" s="41">
        <v>3829.04</v>
      </c>
      <c r="V54" s="41">
        <v>4031.57</v>
      </c>
      <c r="W54" s="41">
        <v>4031.48</v>
      </c>
      <c r="X54" s="41">
        <v>3878.28</v>
      </c>
      <c r="Y54" s="41">
        <v>3630.49</v>
      </c>
      <c r="AA54" s="49">
        <v>8</v>
      </c>
      <c r="AB54" s="41">
        <v>3507.21</v>
      </c>
      <c r="AC54" s="41">
        <v>3345.85</v>
      </c>
      <c r="AD54" s="41">
        <v>3193.73</v>
      </c>
      <c r="AE54" s="41">
        <v>3167.35</v>
      </c>
      <c r="AF54" s="41">
        <v>3136.02</v>
      </c>
      <c r="AG54" s="41">
        <v>3142.58</v>
      </c>
      <c r="AH54" s="41">
        <v>3278.9</v>
      </c>
      <c r="AI54" s="41">
        <v>3323.84</v>
      </c>
      <c r="AJ54" s="41">
        <v>3575.14</v>
      </c>
      <c r="AK54" s="41">
        <v>3684.25</v>
      </c>
      <c r="AL54" s="41">
        <v>3748.93</v>
      </c>
      <c r="AM54" s="41">
        <v>3745.55</v>
      </c>
      <c r="AN54" s="41">
        <v>3731.2</v>
      </c>
      <c r="AO54" s="41">
        <v>3676.17</v>
      </c>
      <c r="AP54" s="41">
        <v>3646</v>
      </c>
      <c r="AQ54" s="41">
        <v>3622.4</v>
      </c>
      <c r="AR54" s="41">
        <v>3625.17</v>
      </c>
      <c r="AS54" s="41">
        <v>3619.92</v>
      </c>
      <c r="AT54" s="41">
        <v>3748.09</v>
      </c>
      <c r="AU54" s="41">
        <v>3814.84</v>
      </c>
      <c r="AV54" s="41">
        <v>4015.43</v>
      </c>
      <c r="AW54" s="41">
        <v>4015.34</v>
      </c>
      <c r="AX54" s="41">
        <v>3863.61</v>
      </c>
      <c r="AY54" s="41">
        <v>3618.18</v>
      </c>
      <c r="BA54" s="49">
        <v>8</v>
      </c>
      <c r="BB54" s="41">
        <v>3466.61</v>
      </c>
      <c r="BC54" s="41">
        <v>3310.87</v>
      </c>
      <c r="BD54" s="41">
        <v>3164.04</v>
      </c>
      <c r="BE54" s="41">
        <v>3138.59</v>
      </c>
      <c r="BF54" s="41">
        <v>3108.35</v>
      </c>
      <c r="BG54" s="41">
        <v>3114.67</v>
      </c>
      <c r="BH54" s="41">
        <v>3246.25</v>
      </c>
      <c r="BI54" s="41">
        <v>3289.63</v>
      </c>
      <c r="BJ54" s="41">
        <v>3532.17</v>
      </c>
      <c r="BK54" s="41">
        <v>3637.48</v>
      </c>
      <c r="BL54" s="41">
        <v>3699.91</v>
      </c>
      <c r="BM54" s="41">
        <v>3696.65</v>
      </c>
      <c r="BN54" s="41">
        <v>3682.8</v>
      </c>
      <c r="BO54" s="41">
        <v>3629.68</v>
      </c>
      <c r="BP54" s="41">
        <v>3600.56</v>
      </c>
      <c r="BQ54" s="41">
        <v>3577.79</v>
      </c>
      <c r="BR54" s="41">
        <v>3580.46</v>
      </c>
      <c r="BS54" s="41">
        <v>3575.39</v>
      </c>
      <c r="BT54" s="41">
        <v>3699.09</v>
      </c>
      <c r="BU54" s="41">
        <v>3763.52</v>
      </c>
      <c r="BV54" s="41">
        <v>3957.13</v>
      </c>
      <c r="BW54" s="41">
        <v>3957.04</v>
      </c>
      <c r="BX54" s="41">
        <v>3810.59</v>
      </c>
      <c r="BY54" s="41">
        <v>3573.71</v>
      </c>
    </row>
    <row r="55" spans="1:77" x14ac:dyDescent="0.25">
      <c r="A55" s="49">
        <v>9</v>
      </c>
      <c r="B55" s="41">
        <v>3560.64</v>
      </c>
      <c r="C55" s="41">
        <v>3361.57</v>
      </c>
      <c r="D55" s="41">
        <v>3210.65</v>
      </c>
      <c r="E55" s="41">
        <v>3177.84</v>
      </c>
      <c r="F55" s="41">
        <v>3144.69</v>
      </c>
      <c r="G55" s="41">
        <v>3141.24</v>
      </c>
      <c r="H55" s="41">
        <v>3238.05</v>
      </c>
      <c r="I55" s="41">
        <v>3331.8</v>
      </c>
      <c r="J55" s="41">
        <v>3607.83</v>
      </c>
      <c r="K55" s="41">
        <v>3762.55</v>
      </c>
      <c r="L55" s="41">
        <v>3768.24</v>
      </c>
      <c r="M55" s="41">
        <v>3766.88</v>
      </c>
      <c r="N55" s="41">
        <v>3760.63</v>
      </c>
      <c r="O55" s="41">
        <v>3751.34</v>
      </c>
      <c r="P55" s="41">
        <v>3706.59</v>
      </c>
      <c r="Q55" s="41">
        <v>3660.38</v>
      </c>
      <c r="R55" s="41">
        <v>3633.42</v>
      </c>
      <c r="S55" s="41">
        <v>3622.03</v>
      </c>
      <c r="T55" s="41">
        <v>3715.58</v>
      </c>
      <c r="U55" s="41">
        <v>3794.8</v>
      </c>
      <c r="V55" s="41">
        <v>3957.04</v>
      </c>
      <c r="W55" s="41">
        <v>4002.54</v>
      </c>
      <c r="X55" s="41">
        <v>3820.94</v>
      </c>
      <c r="Y55" s="41">
        <v>3712.25</v>
      </c>
      <c r="AA55" s="49">
        <v>9</v>
      </c>
      <c r="AB55" s="41">
        <v>3549</v>
      </c>
      <c r="AC55" s="41">
        <v>3351.83</v>
      </c>
      <c r="AD55" s="41">
        <v>3202.35</v>
      </c>
      <c r="AE55" s="41">
        <v>3169.86</v>
      </c>
      <c r="AF55" s="41">
        <v>3137.02</v>
      </c>
      <c r="AG55" s="41">
        <v>3133.61</v>
      </c>
      <c r="AH55" s="41">
        <v>3229.49</v>
      </c>
      <c r="AI55" s="41">
        <v>3322.34</v>
      </c>
      <c r="AJ55" s="41">
        <v>3595.74</v>
      </c>
      <c r="AK55" s="41">
        <v>3748.98</v>
      </c>
      <c r="AL55" s="41">
        <v>3754.62</v>
      </c>
      <c r="AM55" s="41">
        <v>3753.27</v>
      </c>
      <c r="AN55" s="41">
        <v>3747.08</v>
      </c>
      <c r="AO55" s="41">
        <v>3737.88</v>
      </c>
      <c r="AP55" s="41">
        <v>3693.56</v>
      </c>
      <c r="AQ55" s="41">
        <v>3647.79</v>
      </c>
      <c r="AR55" s="41">
        <v>3621.09</v>
      </c>
      <c r="AS55" s="41">
        <v>3609.8</v>
      </c>
      <c r="AT55" s="41">
        <v>3702.46</v>
      </c>
      <c r="AU55" s="41">
        <v>3780.92</v>
      </c>
      <c r="AV55" s="41">
        <v>3941.61</v>
      </c>
      <c r="AW55" s="41">
        <v>3986.68</v>
      </c>
      <c r="AX55" s="41">
        <v>3806.81</v>
      </c>
      <c r="AY55" s="41">
        <v>3699.16</v>
      </c>
      <c r="BA55" s="49">
        <v>9</v>
      </c>
      <c r="BB55" s="41">
        <v>3506.94</v>
      </c>
      <c r="BC55" s="41">
        <v>3316.64</v>
      </c>
      <c r="BD55" s="41">
        <v>3172.36</v>
      </c>
      <c r="BE55" s="41">
        <v>3141.01</v>
      </c>
      <c r="BF55" s="41">
        <v>3109.31</v>
      </c>
      <c r="BG55" s="41">
        <v>3106.02</v>
      </c>
      <c r="BH55" s="41">
        <v>3198.57</v>
      </c>
      <c r="BI55" s="41">
        <v>3288.18</v>
      </c>
      <c r="BJ55" s="41">
        <v>3552.05</v>
      </c>
      <c r="BK55" s="41">
        <v>3699.96</v>
      </c>
      <c r="BL55" s="41">
        <v>3705.4</v>
      </c>
      <c r="BM55" s="41">
        <v>3704.1</v>
      </c>
      <c r="BN55" s="41">
        <v>3698.12</v>
      </c>
      <c r="BO55" s="41">
        <v>3689.24</v>
      </c>
      <c r="BP55" s="41">
        <v>3646.46</v>
      </c>
      <c r="BQ55" s="41">
        <v>3602.29</v>
      </c>
      <c r="BR55" s="41">
        <v>3576.52</v>
      </c>
      <c r="BS55" s="41">
        <v>3565.63</v>
      </c>
      <c r="BT55" s="41">
        <v>3655.06</v>
      </c>
      <c r="BU55" s="41">
        <v>3730.79</v>
      </c>
      <c r="BV55" s="41">
        <v>3885.88</v>
      </c>
      <c r="BW55" s="41">
        <v>3929.38</v>
      </c>
      <c r="BX55" s="41">
        <v>3755.78</v>
      </c>
      <c r="BY55" s="41">
        <v>3651.87</v>
      </c>
    </row>
    <row r="56" spans="1:77" x14ac:dyDescent="0.25">
      <c r="A56" s="49">
        <v>10</v>
      </c>
      <c r="B56" s="41">
        <v>3546.87</v>
      </c>
      <c r="C56" s="41">
        <v>3387.67</v>
      </c>
      <c r="D56" s="41">
        <v>3249.43</v>
      </c>
      <c r="E56" s="41">
        <v>3221.4</v>
      </c>
      <c r="F56" s="41">
        <v>3211.41</v>
      </c>
      <c r="G56" s="41">
        <v>3268.9</v>
      </c>
      <c r="H56" s="41">
        <v>3400.95</v>
      </c>
      <c r="I56" s="41">
        <v>3722.43</v>
      </c>
      <c r="J56" s="41">
        <v>3895.51</v>
      </c>
      <c r="K56" s="41">
        <v>4024.11</v>
      </c>
      <c r="L56" s="41">
        <v>4038.04</v>
      </c>
      <c r="M56" s="41">
        <v>4019.45</v>
      </c>
      <c r="N56" s="41">
        <v>4007.3</v>
      </c>
      <c r="O56" s="41">
        <v>4029.34</v>
      </c>
      <c r="P56" s="41">
        <v>4002.41</v>
      </c>
      <c r="Q56" s="41">
        <v>3993.09</v>
      </c>
      <c r="R56" s="41">
        <v>3997.47</v>
      </c>
      <c r="S56" s="41">
        <v>3941.96</v>
      </c>
      <c r="T56" s="41">
        <v>3882.23</v>
      </c>
      <c r="U56" s="41">
        <v>3945.84</v>
      </c>
      <c r="V56" s="41">
        <v>4094.36</v>
      </c>
      <c r="W56" s="41">
        <v>4225.47</v>
      </c>
      <c r="X56" s="41">
        <v>3995.4</v>
      </c>
      <c r="Y56" s="41">
        <v>3810.5</v>
      </c>
      <c r="AA56" s="49">
        <v>10</v>
      </c>
      <c r="AB56" s="41">
        <v>3535.36</v>
      </c>
      <c r="AC56" s="41">
        <v>3377.68</v>
      </c>
      <c r="AD56" s="41">
        <v>3240.77</v>
      </c>
      <c r="AE56" s="41">
        <v>3213</v>
      </c>
      <c r="AF56" s="41">
        <v>3203.1</v>
      </c>
      <c r="AG56" s="41">
        <v>3260.04</v>
      </c>
      <c r="AH56" s="41">
        <v>3390.84</v>
      </c>
      <c r="AI56" s="41">
        <v>3709.24</v>
      </c>
      <c r="AJ56" s="41">
        <v>3880.68</v>
      </c>
      <c r="AK56" s="41">
        <v>4008.04</v>
      </c>
      <c r="AL56" s="41">
        <v>4021.84</v>
      </c>
      <c r="AM56" s="41">
        <v>4003.43</v>
      </c>
      <c r="AN56" s="41">
        <v>3991.39</v>
      </c>
      <c r="AO56" s="41">
        <v>4013.22</v>
      </c>
      <c r="AP56" s="41">
        <v>3986.56</v>
      </c>
      <c r="AQ56" s="41">
        <v>3977.32</v>
      </c>
      <c r="AR56" s="41">
        <v>3981.66</v>
      </c>
      <c r="AS56" s="41">
        <v>3926.68</v>
      </c>
      <c r="AT56" s="41">
        <v>3867.52</v>
      </c>
      <c r="AU56" s="41">
        <v>3930.52</v>
      </c>
      <c r="AV56" s="41">
        <v>4077.63</v>
      </c>
      <c r="AW56" s="41">
        <v>4207.4799999999996</v>
      </c>
      <c r="AX56" s="41">
        <v>3979.61</v>
      </c>
      <c r="AY56" s="41">
        <v>3796.47</v>
      </c>
      <c r="BA56" s="49">
        <v>10</v>
      </c>
      <c r="BB56" s="41">
        <v>3493.78</v>
      </c>
      <c r="BC56" s="41">
        <v>3341.59</v>
      </c>
      <c r="BD56" s="41">
        <v>3209.45</v>
      </c>
      <c r="BE56" s="41">
        <v>3182.65</v>
      </c>
      <c r="BF56" s="41">
        <v>3173.09</v>
      </c>
      <c r="BG56" s="41">
        <v>3228.05</v>
      </c>
      <c r="BH56" s="41">
        <v>3354.29</v>
      </c>
      <c r="BI56" s="41">
        <v>3661.6</v>
      </c>
      <c r="BJ56" s="41">
        <v>3827.07</v>
      </c>
      <c r="BK56" s="41">
        <v>3950</v>
      </c>
      <c r="BL56" s="41">
        <v>3963.31</v>
      </c>
      <c r="BM56" s="41">
        <v>3945.54</v>
      </c>
      <c r="BN56" s="41">
        <v>3933.93</v>
      </c>
      <c r="BO56" s="41">
        <v>3954.99</v>
      </c>
      <c r="BP56" s="41">
        <v>3929.26</v>
      </c>
      <c r="BQ56" s="41">
        <v>3920.34</v>
      </c>
      <c r="BR56" s="41">
        <v>3924.53</v>
      </c>
      <c r="BS56" s="41">
        <v>3871.47</v>
      </c>
      <c r="BT56" s="41">
        <v>3814.37</v>
      </c>
      <c r="BU56" s="41">
        <v>3875.18</v>
      </c>
      <c r="BV56" s="41">
        <v>4017.16</v>
      </c>
      <c r="BW56" s="41">
        <v>4142.4799999999996</v>
      </c>
      <c r="BX56" s="41">
        <v>3922.55</v>
      </c>
      <c r="BY56" s="41">
        <v>3745.8</v>
      </c>
    </row>
    <row r="57" spans="1:77" x14ac:dyDescent="0.25">
      <c r="A57" s="49">
        <v>11</v>
      </c>
      <c r="B57" s="41">
        <v>3505.08</v>
      </c>
      <c r="C57" s="41">
        <v>3373.08</v>
      </c>
      <c r="D57" s="41">
        <v>3273.15</v>
      </c>
      <c r="E57" s="41">
        <v>3238.84</v>
      </c>
      <c r="F57" s="41">
        <v>3235.78</v>
      </c>
      <c r="G57" s="41">
        <v>3332.49</v>
      </c>
      <c r="H57" s="41">
        <v>3483.69</v>
      </c>
      <c r="I57" s="41">
        <v>3763.04</v>
      </c>
      <c r="J57" s="41">
        <v>3941.59</v>
      </c>
      <c r="K57" s="41">
        <v>4121.05</v>
      </c>
      <c r="L57" s="41">
        <v>4092.81</v>
      </c>
      <c r="M57" s="41">
        <v>4088.97</v>
      </c>
      <c r="N57" s="41">
        <v>4072.28</v>
      </c>
      <c r="O57" s="41">
        <v>4086.53</v>
      </c>
      <c r="P57" s="41">
        <v>4064.33</v>
      </c>
      <c r="Q57" s="41">
        <v>4059.82</v>
      </c>
      <c r="R57" s="41">
        <v>4050.86</v>
      </c>
      <c r="S57" s="41">
        <v>3978.94</v>
      </c>
      <c r="T57" s="41">
        <v>3936.24</v>
      </c>
      <c r="U57" s="41">
        <v>3958.52</v>
      </c>
      <c r="V57" s="41">
        <v>4108.1400000000003</v>
      </c>
      <c r="W57" s="41">
        <v>4175.82</v>
      </c>
      <c r="X57" s="41">
        <v>3986</v>
      </c>
      <c r="Y57" s="41">
        <v>3788.83</v>
      </c>
      <c r="AA57" s="49">
        <v>11</v>
      </c>
      <c r="AB57" s="41">
        <v>3493.97</v>
      </c>
      <c r="AC57" s="41">
        <v>3363.23</v>
      </c>
      <c r="AD57" s="41">
        <v>3264.25</v>
      </c>
      <c r="AE57" s="41">
        <v>3230.27</v>
      </c>
      <c r="AF57" s="41">
        <v>3227.24</v>
      </c>
      <c r="AG57" s="41">
        <v>3323.03</v>
      </c>
      <c r="AH57" s="41">
        <v>3472.78</v>
      </c>
      <c r="AI57" s="41">
        <v>3749.47</v>
      </c>
      <c r="AJ57" s="41">
        <v>3926.31</v>
      </c>
      <c r="AK57" s="41">
        <v>4104.0600000000004</v>
      </c>
      <c r="AL57" s="41">
        <v>4076.09</v>
      </c>
      <c r="AM57" s="41">
        <v>4072.28</v>
      </c>
      <c r="AN57" s="41">
        <v>4055.76</v>
      </c>
      <c r="AO57" s="41">
        <v>4069.87</v>
      </c>
      <c r="AP57" s="41">
        <v>4047.88</v>
      </c>
      <c r="AQ57" s="41">
        <v>4043.41</v>
      </c>
      <c r="AR57" s="41">
        <v>4034.54</v>
      </c>
      <c r="AS57" s="41">
        <v>3963.31</v>
      </c>
      <c r="AT57" s="41">
        <v>3921.01</v>
      </c>
      <c r="AU57" s="41">
        <v>3943.09</v>
      </c>
      <c r="AV57" s="41">
        <v>4091.27</v>
      </c>
      <c r="AW57" s="41">
        <v>4158.3</v>
      </c>
      <c r="AX57" s="41">
        <v>3970.3</v>
      </c>
      <c r="AY57" s="41">
        <v>3775.01</v>
      </c>
      <c r="BA57" s="49">
        <v>11</v>
      </c>
      <c r="BB57" s="41">
        <v>3453.83</v>
      </c>
      <c r="BC57" s="41">
        <v>3327.64</v>
      </c>
      <c r="BD57" s="41">
        <v>3232.11</v>
      </c>
      <c r="BE57" s="41">
        <v>3199.31</v>
      </c>
      <c r="BF57" s="41">
        <v>3196.39</v>
      </c>
      <c r="BG57" s="41">
        <v>3288.84</v>
      </c>
      <c r="BH57" s="41">
        <v>3433.38</v>
      </c>
      <c r="BI57" s="41">
        <v>3700.43</v>
      </c>
      <c r="BJ57" s="41">
        <v>3871.11</v>
      </c>
      <c r="BK57" s="41">
        <v>4042.67</v>
      </c>
      <c r="BL57" s="41">
        <v>4015.67</v>
      </c>
      <c r="BM57" s="41">
        <v>4012</v>
      </c>
      <c r="BN57" s="41">
        <v>3996.05</v>
      </c>
      <c r="BO57" s="41">
        <v>4009.67</v>
      </c>
      <c r="BP57" s="41">
        <v>3988.44</v>
      </c>
      <c r="BQ57" s="41">
        <v>3984.13</v>
      </c>
      <c r="BR57" s="41">
        <v>3975.57</v>
      </c>
      <c r="BS57" s="41">
        <v>3906.82</v>
      </c>
      <c r="BT57" s="41">
        <v>3866</v>
      </c>
      <c r="BU57" s="41">
        <v>3887.3</v>
      </c>
      <c r="BV57" s="41">
        <v>4030.32</v>
      </c>
      <c r="BW57" s="41">
        <v>4095.02</v>
      </c>
      <c r="BX57" s="41">
        <v>3913.57</v>
      </c>
      <c r="BY57" s="41">
        <v>3725.08</v>
      </c>
    </row>
    <row r="58" spans="1:77" x14ac:dyDescent="0.25">
      <c r="A58" s="49">
        <v>12</v>
      </c>
      <c r="B58" s="41">
        <v>3444.24</v>
      </c>
      <c r="C58" s="41">
        <v>3316.8</v>
      </c>
      <c r="D58" s="41">
        <v>3224.78</v>
      </c>
      <c r="E58" s="41">
        <v>3216.14</v>
      </c>
      <c r="F58" s="41">
        <v>3222.93</v>
      </c>
      <c r="G58" s="41">
        <v>3316.77</v>
      </c>
      <c r="H58" s="41">
        <v>3457.05</v>
      </c>
      <c r="I58" s="41">
        <v>3739.18</v>
      </c>
      <c r="J58" s="41">
        <v>3926.38</v>
      </c>
      <c r="K58" s="41">
        <v>4027.29</v>
      </c>
      <c r="L58" s="41">
        <v>4044.47</v>
      </c>
      <c r="M58" s="41">
        <v>4040.52</v>
      </c>
      <c r="N58" s="41">
        <v>4043.73</v>
      </c>
      <c r="O58" s="41">
        <v>4055.17</v>
      </c>
      <c r="P58" s="41">
        <v>4041.87</v>
      </c>
      <c r="Q58" s="41">
        <v>3986.82</v>
      </c>
      <c r="R58" s="41">
        <v>4021.28</v>
      </c>
      <c r="S58" s="41">
        <v>3983.35</v>
      </c>
      <c r="T58" s="41">
        <v>3984.55</v>
      </c>
      <c r="U58" s="41">
        <v>4005.89</v>
      </c>
      <c r="V58" s="41">
        <v>4121.4799999999996</v>
      </c>
      <c r="W58" s="41">
        <v>4245.1099999999997</v>
      </c>
      <c r="X58" s="41">
        <v>3986.67</v>
      </c>
      <c r="Y58" s="41">
        <v>3810.05</v>
      </c>
      <c r="AA58" s="49">
        <v>12</v>
      </c>
      <c r="AB58" s="41">
        <v>3433.71</v>
      </c>
      <c r="AC58" s="41">
        <v>3307.49</v>
      </c>
      <c r="AD58" s="41">
        <v>3216.35</v>
      </c>
      <c r="AE58" s="41">
        <v>3207.79</v>
      </c>
      <c r="AF58" s="41">
        <v>3214.52</v>
      </c>
      <c r="AG58" s="41">
        <v>3307.45</v>
      </c>
      <c r="AH58" s="41">
        <v>3446.4</v>
      </c>
      <c r="AI58" s="41">
        <v>3725.83</v>
      </c>
      <c r="AJ58" s="41">
        <v>3911.25</v>
      </c>
      <c r="AK58" s="41">
        <v>4011.2</v>
      </c>
      <c r="AL58" s="41">
        <v>4028.21</v>
      </c>
      <c r="AM58" s="41">
        <v>4024.3</v>
      </c>
      <c r="AN58" s="41">
        <v>4027.48</v>
      </c>
      <c r="AO58" s="41">
        <v>4038.81</v>
      </c>
      <c r="AP58" s="41">
        <v>4025.64</v>
      </c>
      <c r="AQ58" s="41">
        <v>3971.11</v>
      </c>
      <c r="AR58" s="41">
        <v>4005.24</v>
      </c>
      <c r="AS58" s="41">
        <v>3967.67</v>
      </c>
      <c r="AT58" s="41">
        <v>3968.86</v>
      </c>
      <c r="AU58" s="41">
        <v>3990</v>
      </c>
      <c r="AV58" s="41">
        <v>4104.4799999999996</v>
      </c>
      <c r="AW58" s="41">
        <v>4226.93</v>
      </c>
      <c r="AX58" s="41">
        <v>3970.96</v>
      </c>
      <c r="AY58" s="41">
        <v>3796.02</v>
      </c>
      <c r="BA58" s="49">
        <v>12</v>
      </c>
      <c r="BB58" s="41">
        <v>3395.67</v>
      </c>
      <c r="BC58" s="41">
        <v>3273.84</v>
      </c>
      <c r="BD58" s="41">
        <v>3185.88</v>
      </c>
      <c r="BE58" s="41">
        <v>3177.62</v>
      </c>
      <c r="BF58" s="41">
        <v>3184.11</v>
      </c>
      <c r="BG58" s="41">
        <v>3273.81</v>
      </c>
      <c r="BH58" s="41">
        <v>3407.91</v>
      </c>
      <c r="BI58" s="41">
        <v>3677.62</v>
      </c>
      <c r="BJ58" s="41">
        <v>3856.57</v>
      </c>
      <c r="BK58" s="41">
        <v>3953.04</v>
      </c>
      <c r="BL58" s="41">
        <v>3969.46</v>
      </c>
      <c r="BM58" s="41">
        <v>3965.69</v>
      </c>
      <c r="BN58" s="41">
        <v>3968.75</v>
      </c>
      <c r="BO58" s="41">
        <v>3979.69</v>
      </c>
      <c r="BP58" s="41">
        <v>3966.98</v>
      </c>
      <c r="BQ58" s="41">
        <v>3914.35</v>
      </c>
      <c r="BR58" s="41">
        <v>3947.29</v>
      </c>
      <c r="BS58" s="41">
        <v>3911.03</v>
      </c>
      <c r="BT58" s="41">
        <v>3912.18</v>
      </c>
      <c r="BU58" s="41">
        <v>3932.58</v>
      </c>
      <c r="BV58" s="41">
        <v>4043.08</v>
      </c>
      <c r="BW58" s="41">
        <v>4161.26</v>
      </c>
      <c r="BX58" s="41">
        <v>3914.21</v>
      </c>
      <c r="BY58" s="41">
        <v>3745.36</v>
      </c>
    </row>
    <row r="59" spans="1:77" x14ac:dyDescent="0.25">
      <c r="A59" s="49">
        <v>13</v>
      </c>
      <c r="B59" s="41">
        <v>3451.73</v>
      </c>
      <c r="C59" s="41">
        <v>3324.65</v>
      </c>
      <c r="D59" s="41">
        <v>3233.19</v>
      </c>
      <c r="E59" s="41">
        <v>3217.96</v>
      </c>
      <c r="F59" s="41">
        <v>3220.56</v>
      </c>
      <c r="G59" s="41">
        <v>3324.62</v>
      </c>
      <c r="H59" s="41">
        <v>3466.22</v>
      </c>
      <c r="I59" s="41">
        <v>3749.26</v>
      </c>
      <c r="J59" s="41">
        <v>3954.38</v>
      </c>
      <c r="K59" s="41">
        <v>4040.53</v>
      </c>
      <c r="L59" s="41">
        <v>4050.29</v>
      </c>
      <c r="M59" s="41">
        <v>4033.12</v>
      </c>
      <c r="N59" s="41">
        <v>4019.2</v>
      </c>
      <c r="O59" s="41">
        <v>4020.88</v>
      </c>
      <c r="P59" s="41">
        <v>4009.91</v>
      </c>
      <c r="Q59" s="41">
        <v>3975.79</v>
      </c>
      <c r="R59" s="41">
        <v>3989.16</v>
      </c>
      <c r="S59" s="41">
        <v>3987.33</v>
      </c>
      <c r="T59" s="41">
        <v>3971.88</v>
      </c>
      <c r="U59" s="41">
        <v>3963.23</v>
      </c>
      <c r="V59" s="41">
        <v>4067.89</v>
      </c>
      <c r="W59" s="41">
        <v>4144.05</v>
      </c>
      <c r="X59" s="41">
        <v>3886.06</v>
      </c>
      <c r="Y59" s="41">
        <v>3690.49</v>
      </c>
      <c r="AA59" s="49">
        <v>13</v>
      </c>
      <c r="AB59" s="41">
        <v>3441.13</v>
      </c>
      <c r="AC59" s="41">
        <v>3315.27</v>
      </c>
      <c r="AD59" s="41">
        <v>3224.68</v>
      </c>
      <c r="AE59" s="41">
        <v>3209.59</v>
      </c>
      <c r="AF59" s="41">
        <v>3212.17</v>
      </c>
      <c r="AG59" s="41">
        <v>3315.23</v>
      </c>
      <c r="AH59" s="41">
        <v>3455.48</v>
      </c>
      <c r="AI59" s="41">
        <v>3735.81</v>
      </c>
      <c r="AJ59" s="41">
        <v>3938.98</v>
      </c>
      <c r="AK59" s="41">
        <v>4024.31</v>
      </c>
      <c r="AL59" s="41">
        <v>4033.98</v>
      </c>
      <c r="AM59" s="41">
        <v>4016.97</v>
      </c>
      <c r="AN59" s="41">
        <v>4003.18</v>
      </c>
      <c r="AO59" s="41">
        <v>4004.84</v>
      </c>
      <c r="AP59" s="41">
        <v>3993.98</v>
      </c>
      <c r="AQ59" s="41">
        <v>3960.18</v>
      </c>
      <c r="AR59" s="41">
        <v>3973.43</v>
      </c>
      <c r="AS59" s="41">
        <v>3971.61</v>
      </c>
      <c r="AT59" s="41">
        <v>3956.31</v>
      </c>
      <c r="AU59" s="41">
        <v>3947.74</v>
      </c>
      <c r="AV59" s="41">
        <v>4051.4</v>
      </c>
      <c r="AW59" s="41">
        <v>4126.84</v>
      </c>
      <c r="AX59" s="41">
        <v>3871.31</v>
      </c>
      <c r="AY59" s="41">
        <v>3677.61</v>
      </c>
      <c r="BA59" s="49">
        <v>13</v>
      </c>
      <c r="BB59" s="41">
        <v>3402.83</v>
      </c>
      <c r="BC59" s="41">
        <v>3281.35</v>
      </c>
      <c r="BD59" s="41">
        <v>3193.92</v>
      </c>
      <c r="BE59" s="41">
        <v>3179.35</v>
      </c>
      <c r="BF59" s="41">
        <v>3181.85</v>
      </c>
      <c r="BG59" s="41">
        <v>3281.32</v>
      </c>
      <c r="BH59" s="41">
        <v>3416.68</v>
      </c>
      <c r="BI59" s="41">
        <v>3687.25</v>
      </c>
      <c r="BJ59" s="41">
        <v>3883.34</v>
      </c>
      <c r="BK59" s="41">
        <v>3965.7</v>
      </c>
      <c r="BL59" s="41">
        <v>3975.03</v>
      </c>
      <c r="BM59" s="41">
        <v>3958.61</v>
      </c>
      <c r="BN59" s="41">
        <v>3945.31</v>
      </c>
      <c r="BO59" s="41">
        <v>3946.91</v>
      </c>
      <c r="BP59" s="41">
        <v>3936.42</v>
      </c>
      <c r="BQ59" s="41">
        <v>3903.8</v>
      </c>
      <c r="BR59" s="41">
        <v>3916.59</v>
      </c>
      <c r="BS59" s="41">
        <v>3914.84</v>
      </c>
      <c r="BT59" s="41">
        <v>3900.07</v>
      </c>
      <c r="BU59" s="41">
        <v>3891.8</v>
      </c>
      <c r="BV59" s="41">
        <v>3991.85</v>
      </c>
      <c r="BW59" s="41">
        <v>4064.65</v>
      </c>
      <c r="BX59" s="41">
        <v>3818.03</v>
      </c>
      <c r="BY59" s="41">
        <v>3631.08</v>
      </c>
    </row>
    <row r="60" spans="1:77" x14ac:dyDescent="0.25">
      <c r="A60" s="49">
        <v>14</v>
      </c>
      <c r="B60" s="41">
        <v>3455.01</v>
      </c>
      <c r="C60" s="41">
        <v>3343.21</v>
      </c>
      <c r="D60" s="41">
        <v>3280.11</v>
      </c>
      <c r="E60" s="41">
        <v>3262.73</v>
      </c>
      <c r="F60" s="41">
        <v>3234.23</v>
      </c>
      <c r="G60" s="41">
        <v>3277.93</v>
      </c>
      <c r="H60" s="41">
        <v>3371.45</v>
      </c>
      <c r="I60" s="41">
        <v>3504.86</v>
      </c>
      <c r="J60" s="41">
        <v>3755.64</v>
      </c>
      <c r="K60" s="41">
        <v>3826.52</v>
      </c>
      <c r="L60" s="41">
        <v>3888.7</v>
      </c>
      <c r="M60" s="41">
        <v>3953.98</v>
      </c>
      <c r="N60" s="41">
        <v>3936.05</v>
      </c>
      <c r="O60" s="41">
        <v>3895.44</v>
      </c>
      <c r="P60" s="41">
        <v>3866.72</v>
      </c>
      <c r="Q60" s="41">
        <v>3848.96</v>
      </c>
      <c r="R60" s="41">
        <v>3802.26</v>
      </c>
      <c r="S60" s="41">
        <v>3798.98</v>
      </c>
      <c r="T60" s="41">
        <v>3795.61</v>
      </c>
      <c r="U60" s="41">
        <v>3822.98</v>
      </c>
      <c r="V60" s="41">
        <v>3982.09</v>
      </c>
      <c r="W60" s="41">
        <v>4028.67</v>
      </c>
      <c r="X60" s="41">
        <v>3921.24</v>
      </c>
      <c r="Y60" s="41">
        <v>3609.72</v>
      </c>
      <c r="AA60" s="49">
        <v>14</v>
      </c>
      <c r="AB60" s="41">
        <v>3444.38</v>
      </c>
      <c r="AC60" s="41">
        <v>3333.65</v>
      </c>
      <c r="AD60" s="41">
        <v>3271.15</v>
      </c>
      <c r="AE60" s="41">
        <v>3253.94</v>
      </c>
      <c r="AF60" s="41">
        <v>3225.71</v>
      </c>
      <c r="AG60" s="41">
        <v>3268.99</v>
      </c>
      <c r="AH60" s="41">
        <v>3361.61</v>
      </c>
      <c r="AI60" s="41">
        <v>3493.75</v>
      </c>
      <c r="AJ60" s="41">
        <v>3742.14</v>
      </c>
      <c r="AK60" s="41">
        <v>3812.34</v>
      </c>
      <c r="AL60" s="41">
        <v>3873.93</v>
      </c>
      <c r="AM60" s="41">
        <v>3938.58</v>
      </c>
      <c r="AN60" s="41">
        <v>3920.82</v>
      </c>
      <c r="AO60" s="41">
        <v>3880.61</v>
      </c>
      <c r="AP60" s="41">
        <v>3852.16</v>
      </c>
      <c r="AQ60" s="41">
        <v>3834.57</v>
      </c>
      <c r="AR60" s="41">
        <v>3788.31</v>
      </c>
      <c r="AS60" s="41">
        <v>3785.07</v>
      </c>
      <c r="AT60" s="41">
        <v>3781.72</v>
      </c>
      <c r="AU60" s="41">
        <v>3808.83</v>
      </c>
      <c r="AV60" s="41">
        <v>3966.43</v>
      </c>
      <c r="AW60" s="41">
        <v>4012.56</v>
      </c>
      <c r="AX60" s="41">
        <v>3906.16</v>
      </c>
      <c r="AY60" s="41">
        <v>3597.61</v>
      </c>
      <c r="BA60" s="49">
        <v>14</v>
      </c>
      <c r="BB60" s="41">
        <v>3405.96</v>
      </c>
      <c r="BC60" s="41">
        <v>3299.09</v>
      </c>
      <c r="BD60" s="41">
        <v>3238.77</v>
      </c>
      <c r="BE60" s="41">
        <v>3222.16</v>
      </c>
      <c r="BF60" s="41">
        <v>3194.91</v>
      </c>
      <c r="BG60" s="41">
        <v>3236.69</v>
      </c>
      <c r="BH60" s="41">
        <v>3326.08</v>
      </c>
      <c r="BI60" s="41">
        <v>3453.62</v>
      </c>
      <c r="BJ60" s="41">
        <v>3693.35</v>
      </c>
      <c r="BK60" s="41">
        <v>3761.11</v>
      </c>
      <c r="BL60" s="41">
        <v>3820.55</v>
      </c>
      <c r="BM60" s="41">
        <v>3882.96</v>
      </c>
      <c r="BN60" s="41">
        <v>3865.81</v>
      </c>
      <c r="BO60" s="41">
        <v>3827</v>
      </c>
      <c r="BP60" s="41">
        <v>3799.54</v>
      </c>
      <c r="BQ60" s="41">
        <v>3782.56</v>
      </c>
      <c r="BR60" s="41">
        <v>3737.92</v>
      </c>
      <c r="BS60" s="41">
        <v>3734.79</v>
      </c>
      <c r="BT60" s="41">
        <v>3731.56</v>
      </c>
      <c r="BU60" s="41">
        <v>3757.73</v>
      </c>
      <c r="BV60" s="41">
        <v>3909.83</v>
      </c>
      <c r="BW60" s="41">
        <v>3954.35</v>
      </c>
      <c r="BX60" s="41">
        <v>3851.66</v>
      </c>
      <c r="BY60" s="41">
        <v>3553.86</v>
      </c>
    </row>
    <row r="61" spans="1:77" x14ac:dyDescent="0.25">
      <c r="A61" s="49">
        <v>15</v>
      </c>
      <c r="B61" s="41">
        <v>3458.54</v>
      </c>
      <c r="C61" s="41">
        <v>3306.31</v>
      </c>
      <c r="D61" s="41">
        <v>3226.61</v>
      </c>
      <c r="E61" s="41">
        <v>3178.4</v>
      </c>
      <c r="F61" s="41">
        <v>3135.45</v>
      </c>
      <c r="G61" s="41">
        <v>3161.64</v>
      </c>
      <c r="H61" s="41">
        <v>3240.13</v>
      </c>
      <c r="I61" s="41">
        <v>3318.62</v>
      </c>
      <c r="J61" s="41">
        <v>3474.12</v>
      </c>
      <c r="K61" s="41">
        <v>3696.28</v>
      </c>
      <c r="L61" s="41">
        <v>3747.43</v>
      </c>
      <c r="M61" s="41">
        <v>3755.58</v>
      </c>
      <c r="N61" s="41">
        <v>3743.19</v>
      </c>
      <c r="O61" s="41">
        <v>3739.02</v>
      </c>
      <c r="P61" s="41">
        <v>3734.46</v>
      </c>
      <c r="Q61" s="41">
        <v>3727.61</v>
      </c>
      <c r="R61" s="41">
        <v>3647.15</v>
      </c>
      <c r="S61" s="41">
        <v>3640.93</v>
      </c>
      <c r="T61" s="41">
        <v>3671.36</v>
      </c>
      <c r="U61" s="41">
        <v>3764.34</v>
      </c>
      <c r="V61" s="41">
        <v>3928.32</v>
      </c>
      <c r="W61" s="41">
        <v>3942.03</v>
      </c>
      <c r="X61" s="41">
        <v>3808.77</v>
      </c>
      <c r="Y61" s="41">
        <v>3564.43</v>
      </c>
      <c r="AA61" s="49">
        <v>15</v>
      </c>
      <c r="AB61" s="41">
        <v>3447.88</v>
      </c>
      <c r="AC61" s="41">
        <v>3297.1</v>
      </c>
      <c r="AD61" s="41">
        <v>3218.16</v>
      </c>
      <c r="AE61" s="41">
        <v>3170.41</v>
      </c>
      <c r="AF61" s="41">
        <v>3127.87</v>
      </c>
      <c r="AG61" s="41">
        <v>3153.81</v>
      </c>
      <c r="AH61" s="41">
        <v>3231.55</v>
      </c>
      <c r="AI61" s="41">
        <v>3309.29</v>
      </c>
      <c r="AJ61" s="41">
        <v>3463.31</v>
      </c>
      <c r="AK61" s="41">
        <v>3683.34</v>
      </c>
      <c r="AL61" s="41">
        <v>3734.01</v>
      </c>
      <c r="AM61" s="41">
        <v>3742.08</v>
      </c>
      <c r="AN61" s="41">
        <v>3729.81</v>
      </c>
      <c r="AO61" s="41">
        <v>3725.68</v>
      </c>
      <c r="AP61" s="41">
        <v>3721.16</v>
      </c>
      <c r="AQ61" s="41">
        <v>3714.37</v>
      </c>
      <c r="AR61" s="41">
        <v>3634.68</v>
      </c>
      <c r="AS61" s="41">
        <v>3628.52</v>
      </c>
      <c r="AT61" s="41">
        <v>3658.66</v>
      </c>
      <c r="AU61" s="41">
        <v>3750.76</v>
      </c>
      <c r="AV61" s="41">
        <v>3913.17</v>
      </c>
      <c r="AW61" s="41">
        <v>3926.75</v>
      </c>
      <c r="AX61" s="41">
        <v>3794.76</v>
      </c>
      <c r="AY61" s="41">
        <v>3552.75</v>
      </c>
      <c r="BA61" s="49">
        <v>15</v>
      </c>
      <c r="BB61" s="41">
        <v>3409.34</v>
      </c>
      <c r="BC61" s="41">
        <v>3263.82</v>
      </c>
      <c r="BD61" s="41">
        <v>3187.62</v>
      </c>
      <c r="BE61" s="41">
        <v>3141.54</v>
      </c>
      <c r="BF61" s="41">
        <v>3100.48</v>
      </c>
      <c r="BG61" s="41">
        <v>3125.52</v>
      </c>
      <c r="BH61" s="41">
        <v>3200.55</v>
      </c>
      <c r="BI61" s="41">
        <v>3275.59</v>
      </c>
      <c r="BJ61" s="41">
        <v>3424.23</v>
      </c>
      <c r="BK61" s="41">
        <v>3636.6</v>
      </c>
      <c r="BL61" s="41">
        <v>3685.51</v>
      </c>
      <c r="BM61" s="41">
        <v>3693.3</v>
      </c>
      <c r="BN61" s="41">
        <v>3681.45</v>
      </c>
      <c r="BO61" s="41">
        <v>3677.47</v>
      </c>
      <c r="BP61" s="41">
        <v>3673.11</v>
      </c>
      <c r="BQ61" s="41">
        <v>3666.55</v>
      </c>
      <c r="BR61" s="41">
        <v>3589.64</v>
      </c>
      <c r="BS61" s="41">
        <v>3583.69</v>
      </c>
      <c r="BT61" s="41">
        <v>3612.79</v>
      </c>
      <c r="BU61" s="41">
        <v>3701.67</v>
      </c>
      <c r="BV61" s="41">
        <v>3858.42</v>
      </c>
      <c r="BW61" s="41">
        <v>3871.54</v>
      </c>
      <c r="BX61" s="41">
        <v>3744.14</v>
      </c>
      <c r="BY61" s="41">
        <v>3510.56</v>
      </c>
    </row>
    <row r="62" spans="1:77" x14ac:dyDescent="0.25">
      <c r="A62" s="49">
        <v>16</v>
      </c>
      <c r="B62" s="41">
        <v>3447.2</v>
      </c>
      <c r="C62" s="41">
        <v>3293.36</v>
      </c>
      <c r="D62" s="41">
        <v>3230.9</v>
      </c>
      <c r="E62" s="41">
        <v>3213.62</v>
      </c>
      <c r="F62" s="41">
        <v>3196.72</v>
      </c>
      <c r="G62" s="41">
        <v>3267.13</v>
      </c>
      <c r="H62" s="41">
        <v>3480.1</v>
      </c>
      <c r="I62" s="41">
        <v>3780.34</v>
      </c>
      <c r="J62" s="41">
        <v>3990.69</v>
      </c>
      <c r="K62" s="41">
        <v>4051.62</v>
      </c>
      <c r="L62" s="41">
        <v>4076.52</v>
      </c>
      <c r="M62" s="41">
        <v>4091.61</v>
      </c>
      <c r="N62" s="41">
        <v>4095.72</v>
      </c>
      <c r="O62" s="41">
        <v>4159.4799999999996</v>
      </c>
      <c r="P62" s="41">
        <v>4159.9799999999996</v>
      </c>
      <c r="Q62" s="41">
        <v>4129.22</v>
      </c>
      <c r="R62" s="41">
        <v>4107.43</v>
      </c>
      <c r="S62" s="41">
        <v>4048.6</v>
      </c>
      <c r="T62" s="41">
        <v>3991.08</v>
      </c>
      <c r="U62" s="41">
        <v>4018.97</v>
      </c>
      <c r="V62" s="41">
        <v>4230.84</v>
      </c>
      <c r="W62" s="41">
        <v>4257.1400000000003</v>
      </c>
      <c r="X62" s="41">
        <v>4027</v>
      </c>
      <c r="Y62" s="41">
        <v>3777.7</v>
      </c>
      <c r="AA62" s="49">
        <v>16</v>
      </c>
      <c r="AB62" s="41">
        <v>3436.64</v>
      </c>
      <c r="AC62" s="41">
        <v>3284.27</v>
      </c>
      <c r="AD62" s="41">
        <v>3222.41</v>
      </c>
      <c r="AE62" s="41">
        <v>3205.29</v>
      </c>
      <c r="AF62" s="41">
        <v>3188.55</v>
      </c>
      <c r="AG62" s="41">
        <v>3258.29</v>
      </c>
      <c r="AH62" s="41">
        <v>3469.23</v>
      </c>
      <c r="AI62" s="41">
        <v>3766.6</v>
      </c>
      <c r="AJ62" s="41">
        <v>3974.95</v>
      </c>
      <c r="AK62" s="41">
        <v>4035.29</v>
      </c>
      <c r="AL62" s="41">
        <v>4059.96</v>
      </c>
      <c r="AM62" s="41">
        <v>4074.9</v>
      </c>
      <c r="AN62" s="41">
        <v>4078.98</v>
      </c>
      <c r="AO62" s="41">
        <v>4142.13</v>
      </c>
      <c r="AP62" s="41">
        <v>4142.62</v>
      </c>
      <c r="AQ62" s="41">
        <v>4112.1499999999996</v>
      </c>
      <c r="AR62" s="41">
        <v>4090.57</v>
      </c>
      <c r="AS62" s="41">
        <v>4032.31</v>
      </c>
      <c r="AT62" s="41">
        <v>3975.33</v>
      </c>
      <c r="AU62" s="41">
        <v>4002.96</v>
      </c>
      <c r="AV62" s="41">
        <v>4212.8</v>
      </c>
      <c r="AW62" s="41">
        <v>4238.8500000000004</v>
      </c>
      <c r="AX62" s="41">
        <v>4010.91</v>
      </c>
      <c r="AY62" s="41">
        <v>3763.98</v>
      </c>
      <c r="BA62" s="49">
        <v>16</v>
      </c>
      <c r="BB62" s="41">
        <v>3398.5</v>
      </c>
      <c r="BC62" s="41">
        <v>3251.43</v>
      </c>
      <c r="BD62" s="41">
        <v>3191.73</v>
      </c>
      <c r="BE62" s="41">
        <v>3175.2</v>
      </c>
      <c r="BF62" s="41">
        <v>3159.05</v>
      </c>
      <c r="BG62" s="41">
        <v>3226.36</v>
      </c>
      <c r="BH62" s="41">
        <v>3429.95</v>
      </c>
      <c r="BI62" s="41">
        <v>3716.96</v>
      </c>
      <c r="BJ62" s="41">
        <v>3918.05</v>
      </c>
      <c r="BK62" s="41">
        <v>3976.3</v>
      </c>
      <c r="BL62" s="41">
        <v>4000.1</v>
      </c>
      <c r="BM62" s="41">
        <v>4014.52</v>
      </c>
      <c r="BN62" s="41">
        <v>4018.46</v>
      </c>
      <c r="BO62" s="41">
        <v>4079.41</v>
      </c>
      <c r="BP62" s="41">
        <v>4079.89</v>
      </c>
      <c r="BQ62" s="41">
        <v>4050.48</v>
      </c>
      <c r="BR62" s="41">
        <v>4029.65</v>
      </c>
      <c r="BS62" s="41">
        <v>3973.41</v>
      </c>
      <c r="BT62" s="41">
        <v>3918.42</v>
      </c>
      <c r="BU62" s="41">
        <v>3945.09</v>
      </c>
      <c r="BV62" s="41">
        <v>4147.62</v>
      </c>
      <c r="BW62" s="41">
        <v>4172.76</v>
      </c>
      <c r="BX62" s="41">
        <v>3952.76</v>
      </c>
      <c r="BY62" s="41">
        <v>3714.44</v>
      </c>
    </row>
    <row r="63" spans="1:77" x14ac:dyDescent="0.25">
      <c r="A63" s="49">
        <v>17</v>
      </c>
      <c r="B63" s="41">
        <v>3383.5</v>
      </c>
      <c r="C63" s="41">
        <v>3268.77</v>
      </c>
      <c r="D63" s="41">
        <v>3230.38</v>
      </c>
      <c r="E63" s="41">
        <v>3212.49</v>
      </c>
      <c r="F63" s="41">
        <v>3208.47</v>
      </c>
      <c r="G63" s="41">
        <v>3290.57</v>
      </c>
      <c r="H63" s="41">
        <v>3438.15</v>
      </c>
      <c r="I63" s="41">
        <v>3728.57</v>
      </c>
      <c r="J63" s="41">
        <v>3893.2</v>
      </c>
      <c r="K63" s="41">
        <v>4037.3</v>
      </c>
      <c r="L63" s="41">
        <v>4064.16</v>
      </c>
      <c r="M63" s="41">
        <v>4069.04</v>
      </c>
      <c r="N63" s="41">
        <v>4073.42</v>
      </c>
      <c r="O63" s="41">
        <v>4124.84</v>
      </c>
      <c r="P63" s="41">
        <v>4126.18</v>
      </c>
      <c r="Q63" s="41">
        <v>4101.49</v>
      </c>
      <c r="R63" s="41">
        <v>4097.1099999999997</v>
      </c>
      <c r="S63" s="41">
        <v>3924.83</v>
      </c>
      <c r="T63" s="41">
        <v>3925.61</v>
      </c>
      <c r="U63" s="41">
        <v>3941.51</v>
      </c>
      <c r="V63" s="41">
        <v>4154.2700000000004</v>
      </c>
      <c r="W63" s="41">
        <v>4311.92</v>
      </c>
      <c r="X63" s="41">
        <v>3984.04</v>
      </c>
      <c r="Y63" s="41">
        <v>3794.39</v>
      </c>
      <c r="AA63" s="49">
        <v>17</v>
      </c>
      <c r="AB63" s="41">
        <v>3373.55</v>
      </c>
      <c r="AC63" s="41">
        <v>3259.92</v>
      </c>
      <c r="AD63" s="41">
        <v>3221.89</v>
      </c>
      <c r="AE63" s="41">
        <v>3204.18</v>
      </c>
      <c r="AF63" s="41">
        <v>3200.19</v>
      </c>
      <c r="AG63" s="41">
        <v>3281.51</v>
      </c>
      <c r="AH63" s="41">
        <v>3427.68</v>
      </c>
      <c r="AI63" s="41">
        <v>3715.33</v>
      </c>
      <c r="AJ63" s="41">
        <v>3878.39</v>
      </c>
      <c r="AK63" s="41">
        <v>4021.11</v>
      </c>
      <c r="AL63" s="41">
        <v>4047.71</v>
      </c>
      <c r="AM63" s="41">
        <v>4052.55</v>
      </c>
      <c r="AN63" s="41">
        <v>4056.88</v>
      </c>
      <c r="AO63" s="41">
        <v>4107.82</v>
      </c>
      <c r="AP63" s="41">
        <v>4109.1400000000003</v>
      </c>
      <c r="AQ63" s="41">
        <v>4084.69</v>
      </c>
      <c r="AR63" s="41">
        <v>4080.35</v>
      </c>
      <c r="AS63" s="41">
        <v>3909.71</v>
      </c>
      <c r="AT63" s="41">
        <v>3910.48</v>
      </c>
      <c r="AU63" s="41">
        <v>3926.23</v>
      </c>
      <c r="AV63" s="41">
        <v>4136.96</v>
      </c>
      <c r="AW63" s="41">
        <v>4293.1099999999997</v>
      </c>
      <c r="AX63" s="41">
        <v>3968.36</v>
      </c>
      <c r="AY63" s="41">
        <v>3780.52</v>
      </c>
      <c r="BA63" s="49">
        <v>17</v>
      </c>
      <c r="BB63" s="41">
        <v>3337.6</v>
      </c>
      <c r="BC63" s="41">
        <v>3227.93</v>
      </c>
      <c r="BD63" s="41">
        <v>3191.23</v>
      </c>
      <c r="BE63" s="41">
        <v>3174.13</v>
      </c>
      <c r="BF63" s="41">
        <v>3170.28</v>
      </c>
      <c r="BG63" s="41">
        <v>3248.77</v>
      </c>
      <c r="BH63" s="41">
        <v>3389.85</v>
      </c>
      <c r="BI63" s="41">
        <v>3667.48</v>
      </c>
      <c r="BJ63" s="41">
        <v>3824.85</v>
      </c>
      <c r="BK63" s="41">
        <v>3962.61</v>
      </c>
      <c r="BL63" s="41">
        <v>3988.28</v>
      </c>
      <c r="BM63" s="41">
        <v>3992.95</v>
      </c>
      <c r="BN63" s="41">
        <v>3997.13</v>
      </c>
      <c r="BO63" s="41">
        <v>4046.3</v>
      </c>
      <c r="BP63" s="41">
        <v>4047.57</v>
      </c>
      <c r="BQ63" s="41">
        <v>4023.97</v>
      </c>
      <c r="BR63" s="41">
        <v>4019.78</v>
      </c>
      <c r="BS63" s="41">
        <v>3855.09</v>
      </c>
      <c r="BT63" s="41">
        <v>3855.83</v>
      </c>
      <c r="BU63" s="41">
        <v>3871.04</v>
      </c>
      <c r="BV63" s="41">
        <v>4074.43</v>
      </c>
      <c r="BW63" s="41">
        <v>4225.13</v>
      </c>
      <c r="BX63" s="41">
        <v>3911.69</v>
      </c>
      <c r="BY63" s="41">
        <v>3730.4</v>
      </c>
    </row>
    <row r="64" spans="1:77" x14ac:dyDescent="0.25">
      <c r="A64" s="49">
        <v>18</v>
      </c>
      <c r="B64" s="41">
        <v>3471.56</v>
      </c>
      <c r="C64" s="41">
        <v>3350.37</v>
      </c>
      <c r="D64" s="41">
        <v>3273.48</v>
      </c>
      <c r="E64" s="41">
        <v>3239.35</v>
      </c>
      <c r="F64" s="41">
        <v>3241.27</v>
      </c>
      <c r="G64" s="41">
        <v>3343.12</v>
      </c>
      <c r="H64" s="41">
        <v>3463.34</v>
      </c>
      <c r="I64" s="41">
        <v>3696.19</v>
      </c>
      <c r="J64" s="41">
        <v>3858.47</v>
      </c>
      <c r="K64" s="41">
        <v>3976.42</v>
      </c>
      <c r="L64" s="41">
        <v>4006.03</v>
      </c>
      <c r="M64" s="41">
        <v>4028.52</v>
      </c>
      <c r="N64" s="41">
        <v>4018.57</v>
      </c>
      <c r="O64" s="41">
        <v>4039.34</v>
      </c>
      <c r="P64" s="41">
        <v>4035.3</v>
      </c>
      <c r="Q64" s="41">
        <v>4013.92</v>
      </c>
      <c r="R64" s="41">
        <v>4332.99</v>
      </c>
      <c r="S64" s="41">
        <v>4072.13</v>
      </c>
      <c r="T64" s="41">
        <v>3957.57</v>
      </c>
      <c r="U64" s="41">
        <v>3958.75</v>
      </c>
      <c r="V64" s="41">
        <v>4098.28</v>
      </c>
      <c r="W64" s="41">
        <v>4064.25</v>
      </c>
      <c r="X64" s="41">
        <v>3915.49</v>
      </c>
      <c r="Y64" s="41">
        <v>3663.47</v>
      </c>
      <c r="AA64" s="49">
        <v>18</v>
      </c>
      <c r="AB64" s="41">
        <v>3460.77</v>
      </c>
      <c r="AC64" s="41">
        <v>3340.74</v>
      </c>
      <c r="AD64" s="41">
        <v>3264.58</v>
      </c>
      <c r="AE64" s="41">
        <v>3230.77</v>
      </c>
      <c r="AF64" s="41">
        <v>3232.68</v>
      </c>
      <c r="AG64" s="41">
        <v>3333.56</v>
      </c>
      <c r="AH64" s="41">
        <v>3452.63</v>
      </c>
      <c r="AI64" s="41">
        <v>3683.25</v>
      </c>
      <c r="AJ64" s="41">
        <v>3843.99</v>
      </c>
      <c r="AK64" s="41">
        <v>3960.81</v>
      </c>
      <c r="AL64" s="41">
        <v>3990.14</v>
      </c>
      <c r="AM64" s="41">
        <v>4012.41</v>
      </c>
      <c r="AN64" s="41">
        <v>4002.55</v>
      </c>
      <c r="AO64" s="41">
        <v>4023.13</v>
      </c>
      <c r="AP64" s="41">
        <v>4019.13</v>
      </c>
      <c r="AQ64" s="41">
        <v>3997.95</v>
      </c>
      <c r="AR64" s="41">
        <v>4313.9799999999996</v>
      </c>
      <c r="AS64" s="41">
        <v>4055.6</v>
      </c>
      <c r="AT64" s="41">
        <v>3942.14</v>
      </c>
      <c r="AU64" s="41">
        <v>3943.31</v>
      </c>
      <c r="AV64" s="41">
        <v>4081.5</v>
      </c>
      <c r="AW64" s="41">
        <v>4047.8</v>
      </c>
      <c r="AX64" s="41">
        <v>3900.46</v>
      </c>
      <c r="AY64" s="41">
        <v>3650.85</v>
      </c>
      <c r="BA64" s="49">
        <v>18</v>
      </c>
      <c r="BB64" s="41">
        <v>3421.78</v>
      </c>
      <c r="BC64" s="41">
        <v>3305.94</v>
      </c>
      <c r="BD64" s="41">
        <v>3232.43</v>
      </c>
      <c r="BE64" s="41">
        <v>3199.8</v>
      </c>
      <c r="BF64" s="41">
        <v>3201.64</v>
      </c>
      <c r="BG64" s="41">
        <v>3299</v>
      </c>
      <c r="BH64" s="41">
        <v>3413.93</v>
      </c>
      <c r="BI64" s="41">
        <v>3636.52</v>
      </c>
      <c r="BJ64" s="41">
        <v>3791.65</v>
      </c>
      <c r="BK64" s="41">
        <v>3904.41</v>
      </c>
      <c r="BL64" s="41">
        <v>3932.71</v>
      </c>
      <c r="BM64" s="41">
        <v>3954.21</v>
      </c>
      <c r="BN64" s="41">
        <v>3944.7</v>
      </c>
      <c r="BO64" s="41">
        <v>3964.56</v>
      </c>
      <c r="BP64" s="41">
        <v>3960.69</v>
      </c>
      <c r="BQ64" s="41">
        <v>3940.26</v>
      </c>
      <c r="BR64" s="41">
        <v>4245.2700000000004</v>
      </c>
      <c r="BS64" s="41">
        <v>3995.9</v>
      </c>
      <c r="BT64" s="41">
        <v>3886.39</v>
      </c>
      <c r="BU64" s="41">
        <v>3887.52</v>
      </c>
      <c r="BV64" s="41">
        <v>4020.9</v>
      </c>
      <c r="BW64" s="41">
        <v>3988.37</v>
      </c>
      <c r="BX64" s="41">
        <v>3846.16</v>
      </c>
      <c r="BY64" s="41">
        <v>3605.25</v>
      </c>
    </row>
    <row r="65" spans="1:77" x14ac:dyDescent="0.25">
      <c r="A65" s="49">
        <v>19</v>
      </c>
      <c r="B65" s="41">
        <v>3454.04</v>
      </c>
      <c r="C65" s="41">
        <v>3294.39</v>
      </c>
      <c r="D65" s="41">
        <v>3226.29</v>
      </c>
      <c r="E65" s="41">
        <v>3206.34</v>
      </c>
      <c r="F65" s="41">
        <v>3224.85</v>
      </c>
      <c r="G65" s="41">
        <v>3313.08</v>
      </c>
      <c r="H65" s="41">
        <v>3460.42</v>
      </c>
      <c r="I65" s="41">
        <v>3738.76</v>
      </c>
      <c r="J65" s="41">
        <v>3841.06</v>
      </c>
      <c r="K65" s="41">
        <v>3998.13</v>
      </c>
      <c r="L65" s="41">
        <v>4015.02</v>
      </c>
      <c r="M65" s="41">
        <v>4066.02</v>
      </c>
      <c r="N65" s="41">
        <v>4033.5</v>
      </c>
      <c r="O65" s="41">
        <v>4071.35</v>
      </c>
      <c r="P65" s="41">
        <v>4098.67</v>
      </c>
      <c r="Q65" s="41">
        <v>4048.66</v>
      </c>
      <c r="R65" s="41">
        <v>4428.7</v>
      </c>
      <c r="S65" s="41">
        <v>4365.62</v>
      </c>
      <c r="T65" s="41">
        <v>4082.38</v>
      </c>
      <c r="U65" s="41">
        <v>4067.63</v>
      </c>
      <c r="V65" s="41">
        <v>4122.83</v>
      </c>
      <c r="W65" s="41">
        <v>4146.4799999999996</v>
      </c>
      <c r="X65" s="41">
        <v>4025.11</v>
      </c>
      <c r="Y65" s="41">
        <v>3786.23</v>
      </c>
      <c r="AA65" s="49">
        <v>19</v>
      </c>
      <c r="AB65" s="41">
        <v>3443.42</v>
      </c>
      <c r="AC65" s="41">
        <v>3285.29</v>
      </c>
      <c r="AD65" s="41">
        <v>3217.84</v>
      </c>
      <c r="AE65" s="41">
        <v>3198.08</v>
      </c>
      <c r="AF65" s="41">
        <v>3216.42</v>
      </c>
      <c r="AG65" s="41">
        <v>3303.81</v>
      </c>
      <c r="AH65" s="41">
        <v>3449.73</v>
      </c>
      <c r="AI65" s="41">
        <v>3725.42</v>
      </c>
      <c r="AJ65" s="41">
        <v>3826.74</v>
      </c>
      <c r="AK65" s="41">
        <v>3982.31</v>
      </c>
      <c r="AL65" s="41">
        <v>3999.04</v>
      </c>
      <c r="AM65" s="41">
        <v>4049.55</v>
      </c>
      <c r="AN65" s="41">
        <v>4017.34</v>
      </c>
      <c r="AO65" s="41">
        <v>4054.84</v>
      </c>
      <c r="AP65" s="41">
        <v>4081.89</v>
      </c>
      <c r="AQ65" s="41">
        <v>4032.36</v>
      </c>
      <c r="AR65" s="41">
        <v>4408.78</v>
      </c>
      <c r="AS65" s="41">
        <v>4346.3</v>
      </c>
      <c r="AT65" s="41">
        <v>4065.76</v>
      </c>
      <c r="AU65" s="41">
        <v>4051.14</v>
      </c>
      <c r="AV65" s="41">
        <v>4105.82</v>
      </c>
      <c r="AW65" s="41">
        <v>4129.25</v>
      </c>
      <c r="AX65" s="41">
        <v>4009.03</v>
      </c>
      <c r="AY65" s="41">
        <v>3772.44</v>
      </c>
      <c r="BA65" s="49">
        <v>19</v>
      </c>
      <c r="BB65" s="41">
        <v>3405.04</v>
      </c>
      <c r="BC65" s="41">
        <v>3252.42</v>
      </c>
      <c r="BD65" s="41">
        <v>3187.32</v>
      </c>
      <c r="BE65" s="41">
        <v>3168.25</v>
      </c>
      <c r="BF65" s="41">
        <v>3185.94</v>
      </c>
      <c r="BG65" s="41">
        <v>3270.29</v>
      </c>
      <c r="BH65" s="41">
        <v>3411.13</v>
      </c>
      <c r="BI65" s="41">
        <v>3677.22</v>
      </c>
      <c r="BJ65" s="41">
        <v>3775.01</v>
      </c>
      <c r="BK65" s="41">
        <v>3925.16</v>
      </c>
      <c r="BL65" s="41">
        <v>3941.31</v>
      </c>
      <c r="BM65" s="41">
        <v>3990.06</v>
      </c>
      <c r="BN65" s="41">
        <v>3958.97</v>
      </c>
      <c r="BO65" s="41">
        <v>3995.16</v>
      </c>
      <c r="BP65" s="41">
        <v>4021.28</v>
      </c>
      <c r="BQ65" s="41">
        <v>3973.47</v>
      </c>
      <c r="BR65" s="41">
        <v>4336.7700000000004</v>
      </c>
      <c r="BS65" s="41">
        <v>4276.47</v>
      </c>
      <c r="BT65" s="41">
        <v>4005.7</v>
      </c>
      <c r="BU65" s="41">
        <v>3991.6</v>
      </c>
      <c r="BV65" s="41">
        <v>4044.37</v>
      </c>
      <c r="BW65" s="41">
        <v>4066.98</v>
      </c>
      <c r="BX65" s="41">
        <v>3950.95</v>
      </c>
      <c r="BY65" s="41">
        <v>3722.6</v>
      </c>
    </row>
    <row r="66" spans="1:77" x14ac:dyDescent="0.25">
      <c r="A66" s="49">
        <v>20</v>
      </c>
      <c r="B66" s="41">
        <v>3526.06</v>
      </c>
      <c r="C66" s="41">
        <v>3395.36</v>
      </c>
      <c r="D66" s="41">
        <v>3304.83</v>
      </c>
      <c r="E66" s="41">
        <v>3281.43</v>
      </c>
      <c r="F66" s="41">
        <v>3289.75</v>
      </c>
      <c r="G66" s="41">
        <v>3333.88</v>
      </c>
      <c r="H66" s="41">
        <v>3518.29</v>
      </c>
      <c r="I66" s="41">
        <v>3919.42</v>
      </c>
      <c r="J66" s="41">
        <v>4078.13</v>
      </c>
      <c r="K66" s="41">
        <v>4628.42</v>
      </c>
      <c r="L66" s="41">
        <v>4624.5</v>
      </c>
      <c r="M66" s="41">
        <v>4646.29</v>
      </c>
      <c r="N66" s="41">
        <v>4598.47</v>
      </c>
      <c r="O66" s="41">
        <v>4607.8599999999997</v>
      </c>
      <c r="P66" s="41">
        <v>4586.38</v>
      </c>
      <c r="Q66" s="41">
        <v>4528.24</v>
      </c>
      <c r="R66" s="41">
        <v>4146.12</v>
      </c>
      <c r="S66" s="41">
        <v>3986.24</v>
      </c>
      <c r="T66" s="41">
        <v>4036.85</v>
      </c>
      <c r="U66" s="41">
        <v>4019.46</v>
      </c>
      <c r="V66" s="41">
        <v>4171.8900000000003</v>
      </c>
      <c r="W66" s="41">
        <v>4256.04</v>
      </c>
      <c r="X66" s="41">
        <v>3992.26</v>
      </c>
      <c r="Y66" s="41">
        <v>3763.06</v>
      </c>
      <c r="AA66" s="49">
        <v>20</v>
      </c>
      <c r="AB66" s="41">
        <v>3514.75</v>
      </c>
      <c r="AC66" s="41">
        <v>3385.3</v>
      </c>
      <c r="AD66" s="41">
        <v>3295.63</v>
      </c>
      <c r="AE66" s="41">
        <v>3272.46</v>
      </c>
      <c r="AF66" s="41">
        <v>3280.7</v>
      </c>
      <c r="AG66" s="41">
        <v>3324.41</v>
      </c>
      <c r="AH66" s="41">
        <v>3507.06</v>
      </c>
      <c r="AI66" s="41">
        <v>3904.35</v>
      </c>
      <c r="AJ66" s="41">
        <v>4061.55</v>
      </c>
      <c r="AK66" s="41">
        <v>4606.58</v>
      </c>
      <c r="AL66" s="41">
        <v>4602.7</v>
      </c>
      <c r="AM66" s="41">
        <v>4624.29</v>
      </c>
      <c r="AN66" s="41">
        <v>4576.92</v>
      </c>
      <c r="AO66" s="41">
        <v>4586.22</v>
      </c>
      <c r="AP66" s="41">
        <v>4564.9399999999996</v>
      </c>
      <c r="AQ66" s="41">
        <v>4507.3599999999997</v>
      </c>
      <c r="AR66" s="41">
        <v>4128.8900000000003</v>
      </c>
      <c r="AS66" s="41">
        <v>3970.54</v>
      </c>
      <c r="AT66" s="41">
        <v>4020.66</v>
      </c>
      <c r="AU66" s="41">
        <v>4003.44</v>
      </c>
      <c r="AV66" s="41">
        <v>4154.41</v>
      </c>
      <c r="AW66" s="41">
        <v>4237.76</v>
      </c>
      <c r="AX66" s="41">
        <v>3976.5</v>
      </c>
      <c r="AY66" s="41">
        <v>3749.49</v>
      </c>
      <c r="BA66" s="49">
        <v>20</v>
      </c>
      <c r="BB66" s="41">
        <v>3473.88</v>
      </c>
      <c r="BC66" s="41">
        <v>3348.95</v>
      </c>
      <c r="BD66" s="41">
        <v>3262.4</v>
      </c>
      <c r="BE66" s="41">
        <v>3240.03</v>
      </c>
      <c r="BF66" s="41">
        <v>3247.99</v>
      </c>
      <c r="BG66" s="41">
        <v>3290.17</v>
      </c>
      <c r="BH66" s="41">
        <v>3466.46</v>
      </c>
      <c r="BI66" s="41">
        <v>3849.92</v>
      </c>
      <c r="BJ66" s="41">
        <v>4001.64</v>
      </c>
      <c r="BK66" s="41">
        <v>4527.6899999999996</v>
      </c>
      <c r="BL66" s="41">
        <v>4523.9399999999996</v>
      </c>
      <c r="BM66" s="41">
        <v>4544.78</v>
      </c>
      <c r="BN66" s="41">
        <v>4499.0600000000004</v>
      </c>
      <c r="BO66" s="41">
        <v>4508.03</v>
      </c>
      <c r="BP66" s="41">
        <v>4487.5</v>
      </c>
      <c r="BQ66" s="41">
        <v>4431.92</v>
      </c>
      <c r="BR66" s="41">
        <v>4066.63</v>
      </c>
      <c r="BS66" s="41">
        <v>3913.79</v>
      </c>
      <c r="BT66" s="41">
        <v>3962.18</v>
      </c>
      <c r="BU66" s="41">
        <v>3945.55</v>
      </c>
      <c r="BV66" s="41">
        <v>4091.26</v>
      </c>
      <c r="BW66" s="41">
        <v>4171.71</v>
      </c>
      <c r="BX66" s="41">
        <v>3919.55</v>
      </c>
      <c r="BY66" s="41">
        <v>3700.45</v>
      </c>
    </row>
    <row r="67" spans="1:77" x14ac:dyDescent="0.25">
      <c r="A67" s="49">
        <v>21</v>
      </c>
      <c r="B67" s="41">
        <v>3513.69</v>
      </c>
      <c r="C67" s="41">
        <v>3350.27</v>
      </c>
      <c r="D67" s="41">
        <v>3298.67</v>
      </c>
      <c r="E67" s="41">
        <v>3235.99</v>
      </c>
      <c r="F67" s="41">
        <v>3214.86</v>
      </c>
      <c r="G67" s="41">
        <v>3236</v>
      </c>
      <c r="H67" s="41">
        <v>3322.24</v>
      </c>
      <c r="I67" s="41">
        <v>3441.53</v>
      </c>
      <c r="J67" s="41">
        <v>3738.73</v>
      </c>
      <c r="K67" s="41">
        <v>3817.77</v>
      </c>
      <c r="L67" s="41">
        <v>3842.85</v>
      </c>
      <c r="M67" s="41">
        <v>3855.62</v>
      </c>
      <c r="N67" s="41">
        <v>3876.61</v>
      </c>
      <c r="O67" s="41">
        <v>3860.46</v>
      </c>
      <c r="P67" s="41">
        <v>3850.07</v>
      </c>
      <c r="Q67" s="41">
        <v>3826.72</v>
      </c>
      <c r="R67" s="41">
        <v>3814.9</v>
      </c>
      <c r="S67" s="41">
        <v>3791.68</v>
      </c>
      <c r="T67" s="41">
        <v>3803.81</v>
      </c>
      <c r="U67" s="41">
        <v>3848.62</v>
      </c>
      <c r="V67" s="41">
        <v>3931.76</v>
      </c>
      <c r="W67" s="41">
        <v>3926.76</v>
      </c>
      <c r="X67" s="41">
        <v>3791.81</v>
      </c>
      <c r="Y67" s="41">
        <v>3548.95</v>
      </c>
      <c r="AA67" s="49">
        <v>21</v>
      </c>
      <c r="AB67" s="41">
        <v>3502.5</v>
      </c>
      <c r="AC67" s="41">
        <v>3340.64</v>
      </c>
      <c r="AD67" s="41">
        <v>3289.54</v>
      </c>
      <c r="AE67" s="41">
        <v>3227.45</v>
      </c>
      <c r="AF67" s="41">
        <v>3206.52</v>
      </c>
      <c r="AG67" s="41">
        <v>3227.46</v>
      </c>
      <c r="AH67" s="41">
        <v>3312.88</v>
      </c>
      <c r="AI67" s="41">
        <v>3431.03</v>
      </c>
      <c r="AJ67" s="41">
        <v>3725.39</v>
      </c>
      <c r="AK67" s="41">
        <v>3803.67</v>
      </c>
      <c r="AL67" s="41">
        <v>3828.52</v>
      </c>
      <c r="AM67" s="41">
        <v>3841.17</v>
      </c>
      <c r="AN67" s="41">
        <v>3861.95</v>
      </c>
      <c r="AO67" s="41">
        <v>3845.96</v>
      </c>
      <c r="AP67" s="41">
        <v>3835.67</v>
      </c>
      <c r="AQ67" s="41">
        <v>3812.54</v>
      </c>
      <c r="AR67" s="41">
        <v>3800.83</v>
      </c>
      <c r="AS67" s="41">
        <v>3777.84</v>
      </c>
      <c r="AT67" s="41">
        <v>3789.85</v>
      </c>
      <c r="AU67" s="41">
        <v>3834.23</v>
      </c>
      <c r="AV67" s="41">
        <v>3916.58</v>
      </c>
      <c r="AW67" s="41">
        <v>3911.63</v>
      </c>
      <c r="AX67" s="41">
        <v>3777.96</v>
      </c>
      <c r="AY67" s="41">
        <v>3537.42</v>
      </c>
      <c r="BA67" s="49">
        <v>21</v>
      </c>
      <c r="BB67" s="41">
        <v>3462.06</v>
      </c>
      <c r="BC67" s="41">
        <v>3305.84</v>
      </c>
      <c r="BD67" s="41">
        <v>3256.52</v>
      </c>
      <c r="BE67" s="41">
        <v>3196.59</v>
      </c>
      <c r="BF67" s="41">
        <v>3176.4</v>
      </c>
      <c r="BG67" s="41">
        <v>3196.6</v>
      </c>
      <c r="BH67" s="41">
        <v>3279.04</v>
      </c>
      <c r="BI67" s="41">
        <v>3393.08</v>
      </c>
      <c r="BJ67" s="41">
        <v>3677.18</v>
      </c>
      <c r="BK67" s="41">
        <v>3752.74</v>
      </c>
      <c r="BL67" s="41">
        <v>3776.72</v>
      </c>
      <c r="BM67" s="41">
        <v>3788.93</v>
      </c>
      <c r="BN67" s="41">
        <v>3808.99</v>
      </c>
      <c r="BO67" s="41">
        <v>3793.56</v>
      </c>
      <c r="BP67" s="41">
        <v>3783.62</v>
      </c>
      <c r="BQ67" s="41">
        <v>3761.3</v>
      </c>
      <c r="BR67" s="41">
        <v>3750</v>
      </c>
      <c r="BS67" s="41">
        <v>3727.81</v>
      </c>
      <c r="BT67" s="41">
        <v>3739.4</v>
      </c>
      <c r="BU67" s="41">
        <v>3782.24</v>
      </c>
      <c r="BV67" s="41">
        <v>3861.72</v>
      </c>
      <c r="BW67" s="41">
        <v>3856.94</v>
      </c>
      <c r="BX67" s="41">
        <v>3727.93</v>
      </c>
      <c r="BY67" s="41">
        <v>3495.77</v>
      </c>
    </row>
    <row r="68" spans="1:77" x14ac:dyDescent="0.25">
      <c r="A68" s="49">
        <v>22</v>
      </c>
      <c r="B68" s="41">
        <v>3340.82</v>
      </c>
      <c r="C68" s="41">
        <v>3275.98</v>
      </c>
      <c r="D68" s="41">
        <v>3216.48</v>
      </c>
      <c r="E68" s="41">
        <v>3100.08</v>
      </c>
      <c r="F68" s="41">
        <v>3053.21</v>
      </c>
      <c r="G68" s="41">
        <v>2878.97</v>
      </c>
      <c r="H68" s="41">
        <v>3075.15</v>
      </c>
      <c r="I68" s="41">
        <v>3249.09</v>
      </c>
      <c r="J68" s="41">
        <v>3379.96</v>
      </c>
      <c r="K68" s="41">
        <v>3582.74</v>
      </c>
      <c r="L68" s="41">
        <v>3684.23</v>
      </c>
      <c r="M68" s="41">
        <v>3725.94</v>
      </c>
      <c r="N68" s="41">
        <v>3706.08</v>
      </c>
      <c r="O68" s="41">
        <v>3647.92</v>
      </c>
      <c r="P68" s="41">
        <v>3657.59</v>
      </c>
      <c r="Q68" s="41">
        <v>3646.11</v>
      </c>
      <c r="R68" s="41">
        <v>3656.83</v>
      </c>
      <c r="S68" s="41">
        <v>3610.25</v>
      </c>
      <c r="T68" s="41">
        <v>3646.81</v>
      </c>
      <c r="U68" s="41">
        <v>3797.21</v>
      </c>
      <c r="V68" s="41">
        <v>3948.24</v>
      </c>
      <c r="W68" s="41">
        <v>3898.1</v>
      </c>
      <c r="X68" s="41">
        <v>3778.78</v>
      </c>
      <c r="Y68" s="41">
        <v>3477.89</v>
      </c>
      <c r="AA68" s="49">
        <v>22</v>
      </c>
      <c r="AB68" s="41">
        <v>3331.28</v>
      </c>
      <c r="AC68" s="41">
        <v>3267.06</v>
      </c>
      <c r="AD68" s="41">
        <v>3208.13</v>
      </c>
      <c r="AE68" s="41">
        <v>3092.84</v>
      </c>
      <c r="AF68" s="41">
        <v>3046.42</v>
      </c>
      <c r="AG68" s="41">
        <v>2873.84</v>
      </c>
      <c r="AH68" s="41">
        <v>3068.14</v>
      </c>
      <c r="AI68" s="41">
        <v>3240.43</v>
      </c>
      <c r="AJ68" s="41">
        <v>3370.04</v>
      </c>
      <c r="AK68" s="41">
        <v>3570.89</v>
      </c>
      <c r="AL68" s="41">
        <v>3671.41</v>
      </c>
      <c r="AM68" s="41">
        <v>3712.72</v>
      </c>
      <c r="AN68" s="41">
        <v>3693.05</v>
      </c>
      <c r="AO68" s="41">
        <v>3635.45</v>
      </c>
      <c r="AP68" s="41">
        <v>3645.02</v>
      </c>
      <c r="AQ68" s="41">
        <v>3633.65</v>
      </c>
      <c r="AR68" s="41">
        <v>3644.27</v>
      </c>
      <c r="AS68" s="41">
        <v>3598.14</v>
      </c>
      <c r="AT68" s="41">
        <v>3634.35</v>
      </c>
      <c r="AU68" s="41">
        <v>3783.32</v>
      </c>
      <c r="AV68" s="41">
        <v>3932.9</v>
      </c>
      <c r="AW68" s="41">
        <v>3883.24</v>
      </c>
      <c r="AX68" s="41">
        <v>3765.06</v>
      </c>
      <c r="AY68" s="41">
        <v>3467.04</v>
      </c>
      <c r="BA68" s="49">
        <v>22</v>
      </c>
      <c r="BB68" s="41">
        <v>3296.8</v>
      </c>
      <c r="BC68" s="41">
        <v>3234.82</v>
      </c>
      <c r="BD68" s="41">
        <v>3177.95</v>
      </c>
      <c r="BE68" s="41">
        <v>3066.67</v>
      </c>
      <c r="BF68" s="41">
        <v>3021.87</v>
      </c>
      <c r="BG68" s="41">
        <v>2855.3</v>
      </c>
      <c r="BH68" s="41">
        <v>3042.83</v>
      </c>
      <c r="BI68" s="41">
        <v>3209.12</v>
      </c>
      <c r="BJ68" s="41">
        <v>3334.22</v>
      </c>
      <c r="BK68" s="41">
        <v>3528.07</v>
      </c>
      <c r="BL68" s="41">
        <v>3625.09</v>
      </c>
      <c r="BM68" s="41">
        <v>3664.96</v>
      </c>
      <c r="BN68" s="41">
        <v>3645.98</v>
      </c>
      <c r="BO68" s="41">
        <v>3590.38</v>
      </c>
      <c r="BP68" s="41">
        <v>3599.62</v>
      </c>
      <c r="BQ68" s="41">
        <v>3588.64</v>
      </c>
      <c r="BR68" s="41">
        <v>3598.9</v>
      </c>
      <c r="BS68" s="41">
        <v>3554.37</v>
      </c>
      <c r="BT68" s="41">
        <v>3589.32</v>
      </c>
      <c r="BU68" s="41">
        <v>3733.1</v>
      </c>
      <c r="BV68" s="41">
        <v>3877.47</v>
      </c>
      <c r="BW68" s="41">
        <v>3829.54</v>
      </c>
      <c r="BX68" s="41">
        <v>3715.48</v>
      </c>
      <c r="BY68" s="41">
        <v>3427.84</v>
      </c>
    </row>
    <row r="69" spans="1:77" x14ac:dyDescent="0.25">
      <c r="A69" s="49">
        <v>23</v>
      </c>
      <c r="B69" s="41">
        <v>3344.98</v>
      </c>
      <c r="C69" s="41">
        <v>3290.5</v>
      </c>
      <c r="D69" s="41">
        <v>3225.16</v>
      </c>
      <c r="E69" s="41">
        <v>3191.66</v>
      </c>
      <c r="F69" s="41">
        <v>3183.37</v>
      </c>
      <c r="G69" s="41">
        <v>3224.11</v>
      </c>
      <c r="H69" s="41">
        <v>3370.11</v>
      </c>
      <c r="I69" s="41">
        <v>3724.3</v>
      </c>
      <c r="J69" s="41">
        <v>3888.68</v>
      </c>
      <c r="K69" s="41">
        <v>4011.06</v>
      </c>
      <c r="L69" s="41">
        <v>4030.76</v>
      </c>
      <c r="M69" s="41">
        <v>4070.99</v>
      </c>
      <c r="N69" s="41">
        <v>4039.05</v>
      </c>
      <c r="O69" s="41">
        <v>4075.58</v>
      </c>
      <c r="P69" s="41">
        <v>4106.4399999999996</v>
      </c>
      <c r="Q69" s="41">
        <v>4077.01</v>
      </c>
      <c r="R69" s="41">
        <v>4031.86</v>
      </c>
      <c r="S69" s="41">
        <v>4132.33</v>
      </c>
      <c r="T69" s="41">
        <v>4152.38</v>
      </c>
      <c r="U69" s="41">
        <v>4134.1099999999997</v>
      </c>
      <c r="V69" s="41">
        <v>4382.1400000000003</v>
      </c>
      <c r="W69" s="41">
        <v>4453.88</v>
      </c>
      <c r="X69" s="41">
        <v>3926.9</v>
      </c>
      <c r="Y69" s="41">
        <v>3651.77</v>
      </c>
      <c r="AA69" s="49">
        <v>23</v>
      </c>
      <c r="AB69" s="41">
        <v>3335.4</v>
      </c>
      <c r="AC69" s="41">
        <v>3281.44</v>
      </c>
      <c r="AD69" s="41">
        <v>3216.72</v>
      </c>
      <c r="AE69" s="41">
        <v>3183.54</v>
      </c>
      <c r="AF69" s="41">
        <v>3175.34</v>
      </c>
      <c r="AG69" s="41">
        <v>3215.69</v>
      </c>
      <c r="AH69" s="41">
        <v>3360.29</v>
      </c>
      <c r="AI69" s="41">
        <v>3711.09</v>
      </c>
      <c r="AJ69" s="41">
        <v>3873.91</v>
      </c>
      <c r="AK69" s="41">
        <v>3995.12</v>
      </c>
      <c r="AL69" s="41">
        <v>4014.63</v>
      </c>
      <c r="AM69" s="41">
        <v>4054.48</v>
      </c>
      <c r="AN69" s="41">
        <v>4022.84</v>
      </c>
      <c r="AO69" s="41">
        <v>4059.03</v>
      </c>
      <c r="AP69" s="41">
        <v>4089.58</v>
      </c>
      <c r="AQ69" s="41">
        <v>4060.44</v>
      </c>
      <c r="AR69" s="41">
        <v>4015.72</v>
      </c>
      <c r="AS69" s="41">
        <v>4115.2299999999996</v>
      </c>
      <c r="AT69" s="41">
        <v>4135.09</v>
      </c>
      <c r="AU69" s="41">
        <v>4116.99</v>
      </c>
      <c r="AV69" s="41">
        <v>4362.66</v>
      </c>
      <c r="AW69" s="41">
        <v>4433.71</v>
      </c>
      <c r="AX69" s="41">
        <v>3911.76</v>
      </c>
      <c r="AY69" s="41">
        <v>3639.26</v>
      </c>
      <c r="BA69" s="49">
        <v>23</v>
      </c>
      <c r="BB69" s="41">
        <v>3300.78</v>
      </c>
      <c r="BC69" s="41">
        <v>3248.7</v>
      </c>
      <c r="BD69" s="41">
        <v>3186.23</v>
      </c>
      <c r="BE69" s="41">
        <v>3154.21</v>
      </c>
      <c r="BF69" s="41">
        <v>3146.29</v>
      </c>
      <c r="BG69" s="41">
        <v>3185.24</v>
      </c>
      <c r="BH69" s="41">
        <v>3324.8</v>
      </c>
      <c r="BI69" s="41">
        <v>3663.39</v>
      </c>
      <c r="BJ69" s="41">
        <v>3820.53</v>
      </c>
      <c r="BK69" s="41">
        <v>3937.53</v>
      </c>
      <c r="BL69" s="41">
        <v>3956.36</v>
      </c>
      <c r="BM69" s="41">
        <v>3994.81</v>
      </c>
      <c r="BN69" s="41">
        <v>3964.28</v>
      </c>
      <c r="BO69" s="41">
        <v>3999.2</v>
      </c>
      <c r="BP69" s="41">
        <v>4028.7</v>
      </c>
      <c r="BQ69" s="41">
        <v>4000.57</v>
      </c>
      <c r="BR69" s="41">
        <v>3957.41</v>
      </c>
      <c r="BS69" s="41">
        <v>4053.45</v>
      </c>
      <c r="BT69" s="41">
        <v>4072.62</v>
      </c>
      <c r="BU69" s="41">
        <v>4055.15</v>
      </c>
      <c r="BV69" s="41">
        <v>4292.26</v>
      </c>
      <c r="BW69" s="41">
        <v>4360.84</v>
      </c>
      <c r="BX69" s="41">
        <v>3857.07</v>
      </c>
      <c r="BY69" s="41">
        <v>3594.06</v>
      </c>
    </row>
    <row r="70" spans="1:77" x14ac:dyDescent="0.25">
      <c r="A70" s="49">
        <v>24</v>
      </c>
      <c r="B70" s="41">
        <v>3405.26</v>
      </c>
      <c r="C70" s="41">
        <v>3280.52</v>
      </c>
      <c r="D70" s="41">
        <v>3204.87</v>
      </c>
      <c r="E70" s="41">
        <v>3149.99</v>
      </c>
      <c r="F70" s="41">
        <v>3147.5</v>
      </c>
      <c r="G70" s="41">
        <v>3187.02</v>
      </c>
      <c r="H70" s="41">
        <v>3358.89</v>
      </c>
      <c r="I70" s="41">
        <v>3582.38</v>
      </c>
      <c r="J70" s="41">
        <v>3877.51</v>
      </c>
      <c r="K70" s="41">
        <v>4008.29</v>
      </c>
      <c r="L70" s="41">
        <v>4006.93</v>
      </c>
      <c r="M70" s="41">
        <v>4020.16</v>
      </c>
      <c r="N70" s="41">
        <v>4007.22</v>
      </c>
      <c r="O70" s="41">
        <v>4019.37</v>
      </c>
      <c r="P70" s="41">
        <v>4009.9</v>
      </c>
      <c r="Q70" s="41">
        <v>3994.24</v>
      </c>
      <c r="R70" s="41">
        <v>3940.07</v>
      </c>
      <c r="S70" s="41">
        <v>3894.05</v>
      </c>
      <c r="T70" s="41">
        <v>3957.33</v>
      </c>
      <c r="U70" s="41">
        <v>3863.13</v>
      </c>
      <c r="V70" s="41">
        <v>4011.99</v>
      </c>
      <c r="W70" s="41">
        <v>4134.6899999999996</v>
      </c>
      <c r="X70" s="41">
        <v>4017.9</v>
      </c>
      <c r="Y70" s="41">
        <v>3520.84</v>
      </c>
      <c r="AA70" s="49">
        <v>24</v>
      </c>
      <c r="AB70" s="41">
        <v>3395.1</v>
      </c>
      <c r="AC70" s="41">
        <v>3271.55</v>
      </c>
      <c r="AD70" s="41">
        <v>3196.62</v>
      </c>
      <c r="AE70" s="41">
        <v>3142.27</v>
      </c>
      <c r="AF70" s="41">
        <v>3139.8</v>
      </c>
      <c r="AG70" s="41">
        <v>3178.95</v>
      </c>
      <c r="AH70" s="41">
        <v>3349.17</v>
      </c>
      <c r="AI70" s="41">
        <v>3570.53</v>
      </c>
      <c r="AJ70" s="41">
        <v>3862.85</v>
      </c>
      <c r="AK70" s="41">
        <v>3992.37</v>
      </c>
      <c r="AL70" s="41">
        <v>3991.02</v>
      </c>
      <c r="AM70" s="41">
        <v>4004.14</v>
      </c>
      <c r="AN70" s="41">
        <v>3991.32</v>
      </c>
      <c r="AO70" s="41">
        <v>4003.35</v>
      </c>
      <c r="AP70" s="41">
        <v>3993.97</v>
      </c>
      <c r="AQ70" s="41">
        <v>3978.46</v>
      </c>
      <c r="AR70" s="41">
        <v>3924.81</v>
      </c>
      <c r="AS70" s="41">
        <v>3879.23</v>
      </c>
      <c r="AT70" s="41">
        <v>3941.91</v>
      </c>
      <c r="AU70" s="41">
        <v>3848.6</v>
      </c>
      <c r="AV70" s="41">
        <v>3996.04</v>
      </c>
      <c r="AW70" s="41">
        <v>4117.57</v>
      </c>
      <c r="AX70" s="41">
        <v>4001.89</v>
      </c>
      <c r="AY70" s="41">
        <v>3509.58</v>
      </c>
      <c r="BA70" s="49">
        <v>24</v>
      </c>
      <c r="BB70" s="41">
        <v>3358.41</v>
      </c>
      <c r="BC70" s="41">
        <v>3239.16</v>
      </c>
      <c r="BD70" s="41">
        <v>3166.84</v>
      </c>
      <c r="BE70" s="41">
        <v>3114.38</v>
      </c>
      <c r="BF70" s="41">
        <v>3112</v>
      </c>
      <c r="BG70" s="41">
        <v>3149.78</v>
      </c>
      <c r="BH70" s="41">
        <v>3314.08</v>
      </c>
      <c r="BI70" s="41">
        <v>3527.73</v>
      </c>
      <c r="BJ70" s="41">
        <v>3809.86</v>
      </c>
      <c r="BK70" s="41">
        <v>3934.87</v>
      </c>
      <c r="BL70" s="41">
        <v>3933.57</v>
      </c>
      <c r="BM70" s="41">
        <v>3946.23</v>
      </c>
      <c r="BN70" s="41">
        <v>3933.85</v>
      </c>
      <c r="BO70" s="41">
        <v>3945.47</v>
      </c>
      <c r="BP70" s="41">
        <v>3936.41</v>
      </c>
      <c r="BQ70" s="41">
        <v>3921.45</v>
      </c>
      <c r="BR70" s="41">
        <v>3869.66</v>
      </c>
      <c r="BS70" s="41">
        <v>3825.67</v>
      </c>
      <c r="BT70" s="41">
        <v>3886.16</v>
      </c>
      <c r="BU70" s="41">
        <v>3796.11</v>
      </c>
      <c r="BV70" s="41">
        <v>3938.41</v>
      </c>
      <c r="BW70" s="41">
        <v>4055.71</v>
      </c>
      <c r="BX70" s="41">
        <v>3944.06</v>
      </c>
      <c r="BY70" s="41">
        <v>3468.9</v>
      </c>
    </row>
    <row r="71" spans="1:77" x14ac:dyDescent="0.25">
      <c r="A71" s="49">
        <v>25</v>
      </c>
      <c r="B71" s="41">
        <v>3368.87</v>
      </c>
      <c r="C71" s="41">
        <v>3238.53</v>
      </c>
      <c r="D71" s="41">
        <v>3181.19</v>
      </c>
      <c r="E71" s="41">
        <v>3100.45</v>
      </c>
      <c r="F71" s="41">
        <v>3107.68</v>
      </c>
      <c r="G71" s="41">
        <v>3148.5</v>
      </c>
      <c r="H71" s="41">
        <v>3449.77</v>
      </c>
      <c r="I71" s="41">
        <v>3603.25</v>
      </c>
      <c r="J71" s="41">
        <v>3880.07</v>
      </c>
      <c r="K71" s="41">
        <v>4048.25</v>
      </c>
      <c r="L71" s="41">
        <v>3999.33</v>
      </c>
      <c r="M71" s="41">
        <v>4034.74</v>
      </c>
      <c r="N71" s="41">
        <v>4029.43</v>
      </c>
      <c r="O71" s="41">
        <v>3998.99</v>
      </c>
      <c r="P71" s="41">
        <v>3988.85</v>
      </c>
      <c r="Q71" s="41">
        <v>3948.26</v>
      </c>
      <c r="R71" s="41">
        <v>3900.22</v>
      </c>
      <c r="S71" s="41">
        <v>3821.37</v>
      </c>
      <c r="T71" s="41">
        <v>3781.67</v>
      </c>
      <c r="U71" s="41">
        <v>3966.24</v>
      </c>
      <c r="V71" s="41">
        <v>3955.65</v>
      </c>
      <c r="W71" s="41">
        <v>4029.35</v>
      </c>
      <c r="X71" s="41">
        <v>3880.62</v>
      </c>
      <c r="Y71" s="41">
        <v>3537.62</v>
      </c>
      <c r="AA71" s="49">
        <v>25</v>
      </c>
      <c r="AB71" s="41">
        <v>3359.06</v>
      </c>
      <c r="AC71" s="41">
        <v>3229.97</v>
      </c>
      <c r="AD71" s="41">
        <v>3173.17</v>
      </c>
      <c r="AE71" s="41">
        <v>3093.2</v>
      </c>
      <c r="AF71" s="41">
        <v>3100.36</v>
      </c>
      <c r="AG71" s="41">
        <v>3140.79</v>
      </c>
      <c r="AH71" s="41">
        <v>3439.19</v>
      </c>
      <c r="AI71" s="41">
        <v>3591.2</v>
      </c>
      <c r="AJ71" s="41">
        <v>3865.38</v>
      </c>
      <c r="AK71" s="41">
        <v>4031.96</v>
      </c>
      <c r="AL71" s="41">
        <v>3983.5</v>
      </c>
      <c r="AM71" s="41">
        <v>4018.57</v>
      </c>
      <c r="AN71" s="41">
        <v>4013.31</v>
      </c>
      <c r="AO71" s="41">
        <v>3983.17</v>
      </c>
      <c r="AP71" s="41">
        <v>3973.12</v>
      </c>
      <c r="AQ71" s="41">
        <v>3932.91</v>
      </c>
      <c r="AR71" s="41">
        <v>3885.33</v>
      </c>
      <c r="AS71" s="41">
        <v>3807.24</v>
      </c>
      <c r="AT71" s="41">
        <v>3767.92</v>
      </c>
      <c r="AU71" s="41">
        <v>3950.73</v>
      </c>
      <c r="AV71" s="41">
        <v>3940.23</v>
      </c>
      <c r="AW71" s="41">
        <v>4013.23</v>
      </c>
      <c r="AX71" s="41">
        <v>3865.92</v>
      </c>
      <c r="AY71" s="41">
        <v>3526.2</v>
      </c>
      <c r="BA71" s="49">
        <v>25</v>
      </c>
      <c r="BB71" s="41">
        <v>3323.62</v>
      </c>
      <c r="BC71" s="41">
        <v>3199.02</v>
      </c>
      <c r="BD71" s="41">
        <v>3144.2</v>
      </c>
      <c r="BE71" s="41">
        <v>3067.02</v>
      </c>
      <c r="BF71" s="41">
        <v>3073.93</v>
      </c>
      <c r="BG71" s="41">
        <v>3112.95</v>
      </c>
      <c r="BH71" s="41">
        <v>3400.96</v>
      </c>
      <c r="BI71" s="41">
        <v>3547.67</v>
      </c>
      <c r="BJ71" s="41">
        <v>3812.31</v>
      </c>
      <c r="BK71" s="41">
        <v>3973.08</v>
      </c>
      <c r="BL71" s="41">
        <v>3926.31</v>
      </c>
      <c r="BM71" s="41">
        <v>3960.16</v>
      </c>
      <c r="BN71" s="41">
        <v>3955.08</v>
      </c>
      <c r="BO71" s="41">
        <v>3925.99</v>
      </c>
      <c r="BP71" s="41">
        <v>3916.29</v>
      </c>
      <c r="BQ71" s="41">
        <v>3877.48</v>
      </c>
      <c r="BR71" s="41">
        <v>3831.56</v>
      </c>
      <c r="BS71" s="41">
        <v>3756.19</v>
      </c>
      <c r="BT71" s="41">
        <v>3718.24</v>
      </c>
      <c r="BU71" s="41">
        <v>3894.68</v>
      </c>
      <c r="BV71" s="41">
        <v>3884.55</v>
      </c>
      <c r="BW71" s="41">
        <v>3955</v>
      </c>
      <c r="BX71" s="41">
        <v>3812.83</v>
      </c>
      <c r="BY71" s="41">
        <v>3484.93</v>
      </c>
    </row>
    <row r="72" spans="1:77" x14ac:dyDescent="0.25">
      <c r="A72" s="49">
        <v>26</v>
      </c>
      <c r="B72" s="41">
        <v>3344.38</v>
      </c>
      <c r="C72" s="41">
        <v>3266.7</v>
      </c>
      <c r="D72" s="41">
        <v>3181.39</v>
      </c>
      <c r="E72" s="41">
        <v>3084.54</v>
      </c>
      <c r="F72" s="41">
        <v>2923.39</v>
      </c>
      <c r="G72" s="41">
        <v>3326.25</v>
      </c>
      <c r="H72" s="41">
        <v>3308.72</v>
      </c>
      <c r="I72" s="41">
        <v>3559.74</v>
      </c>
      <c r="J72" s="41">
        <v>3807.46</v>
      </c>
      <c r="K72" s="41">
        <v>3932.66</v>
      </c>
      <c r="L72" s="41">
        <v>3966.71</v>
      </c>
      <c r="M72" s="41">
        <v>3966.89</v>
      </c>
      <c r="N72" s="41">
        <v>3941.54</v>
      </c>
      <c r="O72" s="41">
        <v>3964.09</v>
      </c>
      <c r="P72" s="41">
        <v>4001.72</v>
      </c>
      <c r="Q72" s="41">
        <v>3959.93</v>
      </c>
      <c r="R72" s="41">
        <v>3963.35</v>
      </c>
      <c r="S72" s="41">
        <v>3937.86</v>
      </c>
      <c r="T72" s="41">
        <v>3977.5</v>
      </c>
      <c r="U72" s="41">
        <v>3968.68</v>
      </c>
      <c r="V72" s="41">
        <v>4099.75</v>
      </c>
      <c r="W72" s="41">
        <v>4236.53</v>
      </c>
      <c r="X72" s="41">
        <v>3784.7</v>
      </c>
      <c r="Y72" s="41">
        <v>3525.04</v>
      </c>
      <c r="AA72" s="49">
        <v>26</v>
      </c>
      <c r="AB72" s="41">
        <v>3334.8</v>
      </c>
      <c r="AC72" s="41">
        <v>3257.86</v>
      </c>
      <c r="AD72" s="41">
        <v>3173.37</v>
      </c>
      <c r="AE72" s="41">
        <v>3077.45</v>
      </c>
      <c r="AF72" s="41">
        <v>2917.84</v>
      </c>
      <c r="AG72" s="41">
        <v>3316.85</v>
      </c>
      <c r="AH72" s="41">
        <v>3299.48</v>
      </c>
      <c r="AI72" s="41">
        <v>3548.11</v>
      </c>
      <c r="AJ72" s="41">
        <v>3793.46</v>
      </c>
      <c r="AK72" s="41">
        <v>3917.47</v>
      </c>
      <c r="AL72" s="41">
        <v>3951.19</v>
      </c>
      <c r="AM72" s="41">
        <v>3951.37</v>
      </c>
      <c r="AN72" s="41">
        <v>3926.27</v>
      </c>
      <c r="AO72" s="41">
        <v>3948.6</v>
      </c>
      <c r="AP72" s="41">
        <v>3985.87</v>
      </c>
      <c r="AQ72" s="41">
        <v>3944.48</v>
      </c>
      <c r="AR72" s="41">
        <v>3947.87</v>
      </c>
      <c r="AS72" s="41">
        <v>3922.62</v>
      </c>
      <c r="AT72" s="41">
        <v>3961.88</v>
      </c>
      <c r="AU72" s="41">
        <v>3953.14</v>
      </c>
      <c r="AV72" s="41">
        <v>4082.96</v>
      </c>
      <c r="AW72" s="41">
        <v>4218.4399999999996</v>
      </c>
      <c r="AX72" s="41">
        <v>3770.92</v>
      </c>
      <c r="AY72" s="41">
        <v>3513.74</v>
      </c>
      <c r="BA72" s="49">
        <v>26</v>
      </c>
      <c r="BB72" s="41">
        <v>3300.21</v>
      </c>
      <c r="BC72" s="41">
        <v>3225.95</v>
      </c>
      <c r="BD72" s="41">
        <v>3144.4</v>
      </c>
      <c r="BE72" s="41">
        <v>3051.82</v>
      </c>
      <c r="BF72" s="41">
        <v>2897.76</v>
      </c>
      <c r="BG72" s="41">
        <v>3282.88</v>
      </c>
      <c r="BH72" s="41">
        <v>3266.12</v>
      </c>
      <c r="BI72" s="41">
        <v>3506.09</v>
      </c>
      <c r="BJ72" s="41">
        <v>3742.89</v>
      </c>
      <c r="BK72" s="41">
        <v>3862.57</v>
      </c>
      <c r="BL72" s="41">
        <v>3895.12</v>
      </c>
      <c r="BM72" s="41">
        <v>3895.3</v>
      </c>
      <c r="BN72" s="41">
        <v>3871.07</v>
      </c>
      <c r="BO72" s="41">
        <v>3892.62</v>
      </c>
      <c r="BP72" s="41">
        <v>3928.6</v>
      </c>
      <c r="BQ72" s="41">
        <v>3888.65</v>
      </c>
      <c r="BR72" s="41">
        <v>3891.92</v>
      </c>
      <c r="BS72" s="41">
        <v>3867.55</v>
      </c>
      <c r="BT72" s="41">
        <v>3905.44</v>
      </c>
      <c r="BU72" s="41">
        <v>3897.01</v>
      </c>
      <c r="BV72" s="41">
        <v>4022.3</v>
      </c>
      <c r="BW72" s="41">
        <v>4153.0600000000004</v>
      </c>
      <c r="BX72" s="41">
        <v>3721.13</v>
      </c>
      <c r="BY72" s="41">
        <v>3472.91</v>
      </c>
    </row>
    <row r="73" spans="1:77" x14ac:dyDescent="0.25">
      <c r="A73" s="49">
        <v>27</v>
      </c>
      <c r="B73" s="41">
        <v>3344.05</v>
      </c>
      <c r="C73" s="41">
        <v>3205.14</v>
      </c>
      <c r="D73" s="41">
        <v>3165.54</v>
      </c>
      <c r="E73" s="41">
        <v>3114.29</v>
      </c>
      <c r="F73" s="41">
        <v>2869.72</v>
      </c>
      <c r="G73" s="41">
        <v>2820.34</v>
      </c>
      <c r="H73" s="41">
        <v>3281.93</v>
      </c>
      <c r="I73" s="41">
        <v>3579.98</v>
      </c>
      <c r="J73" s="41">
        <v>3801.67</v>
      </c>
      <c r="K73" s="41">
        <v>3952.32</v>
      </c>
      <c r="L73" s="41">
        <v>3977.51</v>
      </c>
      <c r="M73" s="41">
        <v>3974.61</v>
      </c>
      <c r="N73" s="41">
        <v>3948.14</v>
      </c>
      <c r="O73" s="41">
        <v>3969.38</v>
      </c>
      <c r="P73" s="41">
        <v>3978.57</v>
      </c>
      <c r="Q73" s="41">
        <v>3939.95</v>
      </c>
      <c r="R73" s="41">
        <v>3917.82</v>
      </c>
      <c r="S73" s="41">
        <v>3808.8</v>
      </c>
      <c r="T73" s="41">
        <v>3735.38</v>
      </c>
      <c r="U73" s="41">
        <v>3773.42</v>
      </c>
      <c r="V73" s="41">
        <v>3932.69</v>
      </c>
      <c r="W73" s="41">
        <v>3973.59</v>
      </c>
      <c r="X73" s="41">
        <v>3735.6</v>
      </c>
      <c r="Y73" s="41">
        <v>3536.13</v>
      </c>
      <c r="AA73" s="49">
        <v>27</v>
      </c>
      <c r="AB73" s="41">
        <v>3334.48</v>
      </c>
      <c r="AC73" s="41">
        <v>3196.89</v>
      </c>
      <c r="AD73" s="41">
        <v>3157.68</v>
      </c>
      <c r="AE73" s="41">
        <v>3106.91</v>
      </c>
      <c r="AF73" s="41">
        <v>2864.68</v>
      </c>
      <c r="AG73" s="41">
        <v>2815.77</v>
      </c>
      <c r="AH73" s="41">
        <v>3272.95</v>
      </c>
      <c r="AI73" s="41">
        <v>3568.15</v>
      </c>
      <c r="AJ73" s="41">
        <v>3787.73</v>
      </c>
      <c r="AK73" s="41">
        <v>3936.94</v>
      </c>
      <c r="AL73" s="41">
        <v>3961.89</v>
      </c>
      <c r="AM73" s="41">
        <v>3959.02</v>
      </c>
      <c r="AN73" s="41">
        <v>3932.8</v>
      </c>
      <c r="AO73" s="41">
        <v>3953.84</v>
      </c>
      <c r="AP73" s="41">
        <v>3962.93</v>
      </c>
      <c r="AQ73" s="41">
        <v>3924.68</v>
      </c>
      <c r="AR73" s="41">
        <v>3902.77</v>
      </c>
      <c r="AS73" s="41">
        <v>3794.79</v>
      </c>
      <c r="AT73" s="41">
        <v>3722.07</v>
      </c>
      <c r="AU73" s="41">
        <v>3759.75</v>
      </c>
      <c r="AV73" s="41">
        <v>3917.5</v>
      </c>
      <c r="AW73" s="41">
        <v>3958.01</v>
      </c>
      <c r="AX73" s="41">
        <v>3722.29</v>
      </c>
      <c r="AY73" s="41">
        <v>3524.73</v>
      </c>
      <c r="BA73" s="49">
        <v>27</v>
      </c>
      <c r="BB73" s="41">
        <v>3299.89</v>
      </c>
      <c r="BC73" s="41">
        <v>3167.1</v>
      </c>
      <c r="BD73" s="41">
        <v>3129.25</v>
      </c>
      <c r="BE73" s="41">
        <v>3080.25</v>
      </c>
      <c r="BF73" s="41">
        <v>2846.46</v>
      </c>
      <c r="BG73" s="41">
        <v>2799.26</v>
      </c>
      <c r="BH73" s="41">
        <v>3240.51</v>
      </c>
      <c r="BI73" s="41">
        <v>3525.43</v>
      </c>
      <c r="BJ73" s="41">
        <v>3737.36</v>
      </c>
      <c r="BK73" s="41">
        <v>3881.37</v>
      </c>
      <c r="BL73" s="41">
        <v>3905.45</v>
      </c>
      <c r="BM73" s="41">
        <v>3902.68</v>
      </c>
      <c r="BN73" s="41">
        <v>3877.38</v>
      </c>
      <c r="BO73" s="41">
        <v>3897.68</v>
      </c>
      <c r="BP73" s="41">
        <v>3906.46</v>
      </c>
      <c r="BQ73" s="41">
        <v>3869.54</v>
      </c>
      <c r="BR73" s="41">
        <v>3848.39</v>
      </c>
      <c r="BS73" s="41">
        <v>3744.17</v>
      </c>
      <c r="BT73" s="41">
        <v>3673.99</v>
      </c>
      <c r="BU73" s="41">
        <v>3710.35</v>
      </c>
      <c r="BV73" s="41">
        <v>3862.61</v>
      </c>
      <c r="BW73" s="41">
        <v>3901.7</v>
      </c>
      <c r="BX73" s="41">
        <v>3674.19</v>
      </c>
      <c r="BY73" s="41">
        <v>3483.52</v>
      </c>
    </row>
    <row r="74" spans="1:77" x14ac:dyDescent="0.25">
      <c r="A74" s="49">
        <v>28</v>
      </c>
      <c r="B74" s="41">
        <v>3381.01</v>
      </c>
      <c r="C74" s="41">
        <v>3175.96</v>
      </c>
      <c r="D74" s="41">
        <v>3208.79</v>
      </c>
      <c r="E74" s="41">
        <v>3145.16</v>
      </c>
      <c r="F74" s="41">
        <v>2940.86</v>
      </c>
      <c r="G74" s="41">
        <v>2830.23</v>
      </c>
      <c r="H74" s="41">
        <v>3020.14</v>
      </c>
      <c r="I74" s="41">
        <v>3355.28</v>
      </c>
      <c r="J74" s="41">
        <v>3545.72</v>
      </c>
      <c r="K74" s="41">
        <v>3669.45</v>
      </c>
      <c r="L74" s="41">
        <v>3722.22</v>
      </c>
      <c r="M74" s="41">
        <v>3795.14</v>
      </c>
      <c r="N74" s="41">
        <v>3799.62</v>
      </c>
      <c r="O74" s="41">
        <v>3802.93</v>
      </c>
      <c r="P74" s="41">
        <v>3793.26</v>
      </c>
      <c r="Q74" s="41">
        <v>3719.18</v>
      </c>
      <c r="R74" s="41">
        <v>3696.26</v>
      </c>
      <c r="S74" s="41">
        <v>3636.29</v>
      </c>
      <c r="T74" s="41">
        <v>3665.22</v>
      </c>
      <c r="U74" s="41">
        <v>3678.37</v>
      </c>
      <c r="V74" s="41">
        <v>3817.46</v>
      </c>
      <c r="W74" s="41">
        <v>3869.28</v>
      </c>
      <c r="X74" s="41">
        <v>3804.49</v>
      </c>
      <c r="Y74" s="41">
        <v>3480.04</v>
      </c>
      <c r="AA74" s="49">
        <v>28</v>
      </c>
      <c r="AB74" s="41">
        <v>3371.09</v>
      </c>
      <c r="AC74" s="41">
        <v>3167.99</v>
      </c>
      <c r="AD74" s="41">
        <v>3200.51</v>
      </c>
      <c r="AE74" s="41">
        <v>3137.49</v>
      </c>
      <c r="AF74" s="41">
        <v>2935.14</v>
      </c>
      <c r="AG74" s="41">
        <v>2825.56</v>
      </c>
      <c r="AH74" s="41">
        <v>3013.66</v>
      </c>
      <c r="AI74" s="41">
        <v>3345.6</v>
      </c>
      <c r="AJ74" s="41">
        <v>3534.23</v>
      </c>
      <c r="AK74" s="41">
        <v>3656.77</v>
      </c>
      <c r="AL74" s="41">
        <v>3709.04</v>
      </c>
      <c r="AM74" s="41">
        <v>3781.26</v>
      </c>
      <c r="AN74" s="41">
        <v>3785.7</v>
      </c>
      <c r="AO74" s="41">
        <v>3788.97</v>
      </c>
      <c r="AP74" s="41">
        <v>3779.4</v>
      </c>
      <c r="AQ74" s="41">
        <v>3706.03</v>
      </c>
      <c r="AR74" s="41">
        <v>3683.33</v>
      </c>
      <c r="AS74" s="41">
        <v>3623.93</v>
      </c>
      <c r="AT74" s="41">
        <v>3652.58</v>
      </c>
      <c r="AU74" s="41">
        <v>3665.6</v>
      </c>
      <c r="AV74" s="41">
        <v>3803.37</v>
      </c>
      <c r="AW74" s="41">
        <v>3854.7</v>
      </c>
      <c r="AX74" s="41">
        <v>3790.52</v>
      </c>
      <c r="AY74" s="41">
        <v>3469.17</v>
      </c>
      <c r="BA74" s="49">
        <v>28</v>
      </c>
      <c r="BB74" s="41">
        <v>3335.23</v>
      </c>
      <c r="BC74" s="41">
        <v>3139.21</v>
      </c>
      <c r="BD74" s="41">
        <v>3170.59</v>
      </c>
      <c r="BE74" s="41">
        <v>3109.77</v>
      </c>
      <c r="BF74" s="41">
        <v>2914.46</v>
      </c>
      <c r="BG74" s="41">
        <v>2808.7</v>
      </c>
      <c r="BH74" s="41">
        <v>2990.25</v>
      </c>
      <c r="BI74" s="41">
        <v>3310.63</v>
      </c>
      <c r="BJ74" s="41">
        <v>3492.68</v>
      </c>
      <c r="BK74" s="41">
        <v>3610.96</v>
      </c>
      <c r="BL74" s="41">
        <v>3661.41</v>
      </c>
      <c r="BM74" s="41">
        <v>3731.11</v>
      </c>
      <c r="BN74" s="41">
        <v>3735.39</v>
      </c>
      <c r="BO74" s="41">
        <v>3738.56</v>
      </c>
      <c r="BP74" s="41">
        <v>3729.32</v>
      </c>
      <c r="BQ74" s="41">
        <v>3658.5</v>
      </c>
      <c r="BR74" s="41">
        <v>3636.59</v>
      </c>
      <c r="BS74" s="41">
        <v>3579.26</v>
      </c>
      <c r="BT74" s="41">
        <v>3606.91</v>
      </c>
      <c r="BU74" s="41">
        <v>3619.48</v>
      </c>
      <c r="BV74" s="41">
        <v>3752.45</v>
      </c>
      <c r="BW74" s="41">
        <v>3801.99</v>
      </c>
      <c r="BX74" s="41">
        <v>3740.05</v>
      </c>
      <c r="BY74" s="41">
        <v>3429.89</v>
      </c>
    </row>
    <row r="75" spans="1:77" x14ac:dyDescent="0.25">
      <c r="A75" s="49">
        <v>29</v>
      </c>
      <c r="B75" s="41">
        <v>3333.68</v>
      </c>
      <c r="C75" s="41">
        <v>3256.22</v>
      </c>
      <c r="D75" s="41">
        <v>3127.15</v>
      </c>
      <c r="E75" s="41">
        <v>2797.86</v>
      </c>
      <c r="F75" s="41">
        <v>2654.99</v>
      </c>
      <c r="G75" s="41">
        <v>2341.5500000000002</v>
      </c>
      <c r="H75" s="41">
        <v>2341.5500000000002</v>
      </c>
      <c r="I75" s="41">
        <v>3004.13</v>
      </c>
      <c r="J75" s="41">
        <v>3174.67</v>
      </c>
      <c r="K75" s="41">
        <v>3426.4</v>
      </c>
      <c r="L75" s="41">
        <v>3613.28</v>
      </c>
      <c r="M75" s="41">
        <v>3615.89</v>
      </c>
      <c r="N75" s="41">
        <v>3602.95</v>
      </c>
      <c r="O75" s="41">
        <v>3542.98</v>
      </c>
      <c r="P75" s="41">
        <v>3530.74</v>
      </c>
      <c r="Q75" s="41">
        <v>3527.46</v>
      </c>
      <c r="R75" s="41">
        <v>3470.05</v>
      </c>
      <c r="S75" s="41">
        <v>3462.15</v>
      </c>
      <c r="T75" s="41">
        <v>3536.28</v>
      </c>
      <c r="U75" s="41">
        <v>3592.66</v>
      </c>
      <c r="V75" s="41">
        <v>3776.7</v>
      </c>
      <c r="W75" s="41">
        <v>3773.25</v>
      </c>
      <c r="X75" s="41">
        <v>3677.7</v>
      </c>
      <c r="Y75" s="41">
        <v>3375.92</v>
      </c>
      <c r="AA75" s="49">
        <v>29</v>
      </c>
      <c r="AB75" s="41">
        <v>3324.2</v>
      </c>
      <c r="AC75" s="41">
        <v>3247.49</v>
      </c>
      <c r="AD75" s="41">
        <v>3119.65</v>
      </c>
      <c r="AE75" s="41">
        <v>2793.5</v>
      </c>
      <c r="AF75" s="41">
        <v>2652</v>
      </c>
      <c r="AG75" s="41">
        <v>2341.5500000000002</v>
      </c>
      <c r="AH75" s="41">
        <v>2341.5500000000002</v>
      </c>
      <c r="AI75" s="41">
        <v>2997.81</v>
      </c>
      <c r="AJ75" s="41">
        <v>3166.71</v>
      </c>
      <c r="AK75" s="41">
        <v>3416.04</v>
      </c>
      <c r="AL75" s="41">
        <v>3601.14</v>
      </c>
      <c r="AM75" s="41">
        <v>3603.72</v>
      </c>
      <c r="AN75" s="41">
        <v>3590.91</v>
      </c>
      <c r="AO75" s="41">
        <v>3531.51</v>
      </c>
      <c r="AP75" s="41">
        <v>3519.38</v>
      </c>
      <c r="AQ75" s="41">
        <v>3516.14</v>
      </c>
      <c r="AR75" s="41">
        <v>3459.27</v>
      </c>
      <c r="AS75" s="41">
        <v>3451.45</v>
      </c>
      <c r="AT75" s="41">
        <v>3524.87</v>
      </c>
      <c r="AU75" s="41">
        <v>3580.72</v>
      </c>
      <c r="AV75" s="41">
        <v>3763</v>
      </c>
      <c r="AW75" s="41">
        <v>3759.58</v>
      </c>
      <c r="AX75" s="41">
        <v>3664.94</v>
      </c>
      <c r="AY75" s="41">
        <v>3366.05</v>
      </c>
      <c r="BA75" s="49">
        <v>29</v>
      </c>
      <c r="BB75" s="41">
        <v>3289.98</v>
      </c>
      <c r="BC75" s="41">
        <v>3215.94</v>
      </c>
      <c r="BD75" s="41">
        <v>3092.55</v>
      </c>
      <c r="BE75" s="41">
        <v>2777.76</v>
      </c>
      <c r="BF75" s="41">
        <v>2641.18</v>
      </c>
      <c r="BG75" s="41">
        <v>2341.5500000000002</v>
      </c>
      <c r="BH75" s="41">
        <v>2341.5500000000002</v>
      </c>
      <c r="BI75" s="41">
        <v>2974.95</v>
      </c>
      <c r="BJ75" s="41">
        <v>3137.97</v>
      </c>
      <c r="BK75" s="41">
        <v>3378.61</v>
      </c>
      <c r="BL75" s="41">
        <v>3557.26</v>
      </c>
      <c r="BM75" s="41">
        <v>3559.76</v>
      </c>
      <c r="BN75" s="41">
        <v>3547.39</v>
      </c>
      <c r="BO75" s="41">
        <v>3490.06</v>
      </c>
      <c r="BP75" s="41">
        <v>3478.36</v>
      </c>
      <c r="BQ75" s="41">
        <v>3475.23</v>
      </c>
      <c r="BR75" s="41">
        <v>3420.34</v>
      </c>
      <c r="BS75" s="41">
        <v>3412.79</v>
      </c>
      <c r="BT75" s="41">
        <v>3483.66</v>
      </c>
      <c r="BU75" s="41">
        <v>3537.55</v>
      </c>
      <c r="BV75" s="41">
        <v>3713.48</v>
      </c>
      <c r="BW75" s="41">
        <v>3710.19</v>
      </c>
      <c r="BX75" s="41">
        <v>3618.84</v>
      </c>
      <c r="BY75" s="41">
        <v>3330.36</v>
      </c>
    </row>
    <row r="76" spans="1:77" x14ac:dyDescent="0.25">
      <c r="A76" s="49">
        <v>30</v>
      </c>
      <c r="B76" s="41">
        <v>3166.51</v>
      </c>
      <c r="C76" s="41">
        <v>3105.92</v>
      </c>
      <c r="D76" s="41">
        <v>2840.52</v>
      </c>
      <c r="E76" s="41">
        <v>2664.61</v>
      </c>
      <c r="F76" s="41">
        <v>2715.8</v>
      </c>
      <c r="G76" s="41">
        <v>2774.39</v>
      </c>
      <c r="H76" s="41">
        <v>2341.5500000000002</v>
      </c>
      <c r="I76" s="41">
        <v>3433.12</v>
      </c>
      <c r="J76" s="41">
        <v>3581.79</v>
      </c>
      <c r="K76" s="41">
        <v>3718.11</v>
      </c>
      <c r="L76" s="41">
        <v>3726.6</v>
      </c>
      <c r="M76" s="41">
        <v>3724.55</v>
      </c>
      <c r="N76" s="41">
        <v>3740.45</v>
      </c>
      <c r="O76" s="41">
        <v>3801.32</v>
      </c>
      <c r="P76" s="41">
        <v>3833.74</v>
      </c>
      <c r="Q76" s="41">
        <v>3803.65</v>
      </c>
      <c r="R76" s="41">
        <v>3802.22</v>
      </c>
      <c r="S76" s="41">
        <v>3615.05</v>
      </c>
      <c r="T76" s="41">
        <v>3537.05</v>
      </c>
      <c r="U76" s="41">
        <v>3581.1</v>
      </c>
      <c r="V76" s="41">
        <v>3670.73</v>
      </c>
      <c r="W76" s="41">
        <v>3811.11</v>
      </c>
      <c r="X76" s="41">
        <v>3699.68</v>
      </c>
      <c r="Y76" s="41">
        <v>3316.9</v>
      </c>
      <c r="AA76" s="49">
        <v>30</v>
      </c>
      <c r="AB76" s="41">
        <v>3158.63</v>
      </c>
      <c r="AC76" s="41">
        <v>3098.62</v>
      </c>
      <c r="AD76" s="41">
        <v>2835.76</v>
      </c>
      <c r="AE76" s="41">
        <v>2661.53</v>
      </c>
      <c r="AF76" s="41">
        <v>2712.23</v>
      </c>
      <c r="AG76" s="41">
        <v>2770.26</v>
      </c>
      <c r="AH76" s="41">
        <v>2341.5500000000002</v>
      </c>
      <c r="AI76" s="41">
        <v>3422.7</v>
      </c>
      <c r="AJ76" s="41">
        <v>3569.95</v>
      </c>
      <c r="AK76" s="41">
        <v>3704.96</v>
      </c>
      <c r="AL76" s="41">
        <v>3713.37</v>
      </c>
      <c r="AM76" s="41">
        <v>3711.34</v>
      </c>
      <c r="AN76" s="41">
        <v>3727.09</v>
      </c>
      <c r="AO76" s="41">
        <v>3787.38</v>
      </c>
      <c r="AP76" s="41">
        <v>3819.49</v>
      </c>
      <c r="AQ76" s="41">
        <v>3789.69</v>
      </c>
      <c r="AR76" s="41">
        <v>3788.28</v>
      </c>
      <c r="AS76" s="41">
        <v>3602.89</v>
      </c>
      <c r="AT76" s="41">
        <v>3525.64</v>
      </c>
      <c r="AU76" s="41">
        <v>3569.26</v>
      </c>
      <c r="AV76" s="41">
        <v>3658.04</v>
      </c>
      <c r="AW76" s="41">
        <v>3797.08</v>
      </c>
      <c r="AX76" s="41">
        <v>3686.71</v>
      </c>
      <c r="AY76" s="41">
        <v>3307.59</v>
      </c>
      <c r="BA76" s="49">
        <v>30</v>
      </c>
      <c r="BB76" s="41">
        <v>3130.17</v>
      </c>
      <c r="BC76" s="41">
        <v>3072.25</v>
      </c>
      <c r="BD76" s="41">
        <v>2818.54</v>
      </c>
      <c r="BE76" s="41">
        <v>2650.38</v>
      </c>
      <c r="BF76" s="41">
        <v>2699.32</v>
      </c>
      <c r="BG76" s="41">
        <v>2755.33</v>
      </c>
      <c r="BH76" s="41">
        <v>2341.5500000000002</v>
      </c>
      <c r="BI76" s="41">
        <v>3385.04</v>
      </c>
      <c r="BJ76" s="41">
        <v>3527.16</v>
      </c>
      <c r="BK76" s="41">
        <v>3657.47</v>
      </c>
      <c r="BL76" s="41">
        <v>3665.59</v>
      </c>
      <c r="BM76" s="41">
        <v>3663.63</v>
      </c>
      <c r="BN76" s="41">
        <v>3678.83</v>
      </c>
      <c r="BO76" s="41">
        <v>3737.02</v>
      </c>
      <c r="BP76" s="41">
        <v>3768.01</v>
      </c>
      <c r="BQ76" s="41">
        <v>3739.25</v>
      </c>
      <c r="BR76" s="41">
        <v>3737.89</v>
      </c>
      <c r="BS76" s="41">
        <v>3558.95</v>
      </c>
      <c r="BT76" s="41">
        <v>3484.39</v>
      </c>
      <c r="BU76" s="41">
        <v>3526.5</v>
      </c>
      <c r="BV76" s="41">
        <v>3612.18</v>
      </c>
      <c r="BW76" s="41">
        <v>3746.38</v>
      </c>
      <c r="BX76" s="41">
        <v>3639.85</v>
      </c>
      <c r="BY76" s="41">
        <v>3273.94</v>
      </c>
    </row>
    <row r="77" spans="1:77" x14ac:dyDescent="0.25">
      <c r="A77" s="49">
        <v>31</v>
      </c>
      <c r="B77" s="41">
        <v>2935.01</v>
      </c>
      <c r="C77" s="41">
        <v>2606.0700000000002</v>
      </c>
      <c r="D77" s="41">
        <v>2344.06</v>
      </c>
      <c r="E77" s="41">
        <v>2344.84</v>
      </c>
      <c r="F77" s="41">
        <v>2341.5500000000002</v>
      </c>
      <c r="G77" s="41">
        <v>2754.57</v>
      </c>
      <c r="H77" s="41">
        <v>2904.75</v>
      </c>
      <c r="I77" s="41">
        <v>3447.23</v>
      </c>
      <c r="J77" s="41">
        <v>3572.47</v>
      </c>
      <c r="K77" s="41">
        <v>3651.09</v>
      </c>
      <c r="L77" s="41">
        <v>3732.87</v>
      </c>
      <c r="M77" s="41">
        <v>3736.2</v>
      </c>
      <c r="N77" s="41">
        <v>3730.61</v>
      </c>
      <c r="O77" s="41">
        <v>3775.22</v>
      </c>
      <c r="P77" s="41">
        <v>3806.87</v>
      </c>
      <c r="Q77" s="41">
        <v>3761.19</v>
      </c>
      <c r="R77" s="41">
        <v>3758.74</v>
      </c>
      <c r="S77" s="41">
        <v>3691.59</v>
      </c>
      <c r="T77" s="41">
        <v>3575.24</v>
      </c>
      <c r="U77" s="41">
        <v>3595.6</v>
      </c>
      <c r="V77" s="41">
        <v>3651.73</v>
      </c>
      <c r="W77" s="41">
        <v>3828.81</v>
      </c>
      <c r="X77" s="41">
        <v>3861.39</v>
      </c>
      <c r="Y77" s="41">
        <v>3428.96</v>
      </c>
      <c r="AA77" s="49">
        <v>31</v>
      </c>
      <c r="AB77" s="41">
        <v>2929.34</v>
      </c>
      <c r="AC77" s="41">
        <v>2603.54</v>
      </c>
      <c r="AD77" s="41">
        <v>2344.0300000000002</v>
      </c>
      <c r="AE77" s="41">
        <v>2344.81</v>
      </c>
      <c r="AF77" s="41">
        <v>2341.5500000000002</v>
      </c>
      <c r="AG77" s="41">
        <v>2750.62</v>
      </c>
      <c r="AH77" s="41">
        <v>2899.37</v>
      </c>
      <c r="AI77" s="41">
        <v>3436.68</v>
      </c>
      <c r="AJ77" s="41">
        <v>3560.72</v>
      </c>
      <c r="AK77" s="41">
        <v>3638.59</v>
      </c>
      <c r="AL77" s="41">
        <v>3719.58</v>
      </c>
      <c r="AM77" s="41">
        <v>3722.88</v>
      </c>
      <c r="AN77" s="41">
        <v>3717.35</v>
      </c>
      <c r="AO77" s="41">
        <v>3761.54</v>
      </c>
      <c r="AP77" s="41">
        <v>3792.88</v>
      </c>
      <c r="AQ77" s="41">
        <v>3747.64</v>
      </c>
      <c r="AR77" s="41">
        <v>3745.21</v>
      </c>
      <c r="AS77" s="41">
        <v>3678.7</v>
      </c>
      <c r="AT77" s="41">
        <v>3563.46</v>
      </c>
      <c r="AU77" s="41">
        <v>3583.62</v>
      </c>
      <c r="AV77" s="41">
        <v>3639.22</v>
      </c>
      <c r="AW77" s="41">
        <v>3814.61</v>
      </c>
      <c r="AX77" s="41">
        <v>3846.88</v>
      </c>
      <c r="AY77" s="41">
        <v>3418.58</v>
      </c>
      <c r="BA77" s="49">
        <v>31</v>
      </c>
      <c r="BB77" s="41">
        <v>2908.87</v>
      </c>
      <c r="BC77" s="41">
        <v>2594.41</v>
      </c>
      <c r="BD77" s="41">
        <v>2343.94</v>
      </c>
      <c r="BE77" s="41">
        <v>2344.69</v>
      </c>
      <c r="BF77" s="41">
        <v>2341.5500000000002</v>
      </c>
      <c r="BG77" s="41">
        <v>2736.37</v>
      </c>
      <c r="BH77" s="41">
        <v>2879.94</v>
      </c>
      <c r="BI77" s="41">
        <v>3398.53</v>
      </c>
      <c r="BJ77" s="41">
        <v>3518.26</v>
      </c>
      <c r="BK77" s="41">
        <v>3593.41</v>
      </c>
      <c r="BL77" s="41">
        <v>3671.58</v>
      </c>
      <c r="BM77" s="41">
        <v>3674.77</v>
      </c>
      <c r="BN77" s="41">
        <v>3669.43</v>
      </c>
      <c r="BO77" s="41">
        <v>3712.08</v>
      </c>
      <c r="BP77" s="41">
        <v>3742.33</v>
      </c>
      <c r="BQ77" s="41">
        <v>3698.66</v>
      </c>
      <c r="BR77" s="41">
        <v>3696.32</v>
      </c>
      <c r="BS77" s="41">
        <v>3632.13</v>
      </c>
      <c r="BT77" s="41">
        <v>3520.9</v>
      </c>
      <c r="BU77" s="41">
        <v>3540.36</v>
      </c>
      <c r="BV77" s="41">
        <v>3594.02</v>
      </c>
      <c r="BW77" s="41">
        <v>3763.3</v>
      </c>
      <c r="BX77" s="41">
        <v>3794.45</v>
      </c>
      <c r="BY77" s="41">
        <v>3381.06</v>
      </c>
    </row>
    <row r="78" spans="1:77" x14ac:dyDescent="0.25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77" ht="15.75" customHeight="1" x14ac:dyDescent="0.25">
      <c r="A79" s="94" t="s">
        <v>19</v>
      </c>
      <c r="B79" s="94" t="s">
        <v>45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AA79" s="94" t="s">
        <v>19</v>
      </c>
      <c r="AB79" s="94" t="s">
        <v>119</v>
      </c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BA79" s="94" t="s">
        <v>19</v>
      </c>
      <c r="BB79" s="94" t="s">
        <v>118</v>
      </c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/>
      <c r="BT79" s="94"/>
      <c r="BU79" s="94"/>
      <c r="BV79" s="94"/>
      <c r="BW79" s="94"/>
      <c r="BX79" s="94"/>
      <c r="BY79" s="94"/>
    </row>
    <row r="80" spans="1:77" x14ac:dyDescent="0.25">
      <c r="A80" s="94"/>
      <c r="B80" s="13" t="s">
        <v>20</v>
      </c>
      <c r="C80" s="13" t="s">
        <v>21</v>
      </c>
      <c r="D80" s="13" t="s">
        <v>22</v>
      </c>
      <c r="E80" s="13" t="s">
        <v>23</v>
      </c>
      <c r="F80" s="13" t="s">
        <v>24</v>
      </c>
      <c r="G80" s="13" t="s">
        <v>25</v>
      </c>
      <c r="H80" s="13" t="s">
        <v>26</v>
      </c>
      <c r="I80" s="13" t="s">
        <v>27</v>
      </c>
      <c r="J80" s="13" t="s">
        <v>28</v>
      </c>
      <c r="K80" s="13" t="s">
        <v>29</v>
      </c>
      <c r="L80" s="13" t="s">
        <v>30</v>
      </c>
      <c r="M80" s="13" t="s">
        <v>31</v>
      </c>
      <c r="N80" s="13" t="s">
        <v>32</v>
      </c>
      <c r="O80" s="13" t="s">
        <v>33</v>
      </c>
      <c r="P80" s="13" t="s">
        <v>34</v>
      </c>
      <c r="Q80" s="13" t="s">
        <v>35</v>
      </c>
      <c r="R80" s="13" t="s">
        <v>36</v>
      </c>
      <c r="S80" s="13" t="s">
        <v>37</v>
      </c>
      <c r="T80" s="13" t="s">
        <v>38</v>
      </c>
      <c r="U80" s="13" t="s">
        <v>39</v>
      </c>
      <c r="V80" s="13" t="s">
        <v>40</v>
      </c>
      <c r="W80" s="13" t="s">
        <v>41</v>
      </c>
      <c r="X80" s="13" t="s">
        <v>42</v>
      </c>
      <c r="Y80" s="13" t="s">
        <v>43</v>
      </c>
      <c r="AA80" s="94"/>
      <c r="AB80" s="11" t="s">
        <v>20</v>
      </c>
      <c r="AC80" s="11" t="s">
        <v>21</v>
      </c>
      <c r="AD80" s="11" t="s">
        <v>22</v>
      </c>
      <c r="AE80" s="11" t="s">
        <v>23</v>
      </c>
      <c r="AF80" s="11" t="s">
        <v>24</v>
      </c>
      <c r="AG80" s="11" t="s">
        <v>25</v>
      </c>
      <c r="AH80" s="11" t="s">
        <v>26</v>
      </c>
      <c r="AI80" s="11" t="s">
        <v>27</v>
      </c>
      <c r="AJ80" s="11" t="s">
        <v>28</v>
      </c>
      <c r="AK80" s="11" t="s">
        <v>29</v>
      </c>
      <c r="AL80" s="11" t="s">
        <v>30</v>
      </c>
      <c r="AM80" s="11" t="s">
        <v>31</v>
      </c>
      <c r="AN80" s="11" t="s">
        <v>32</v>
      </c>
      <c r="AO80" s="11" t="s">
        <v>33</v>
      </c>
      <c r="AP80" s="11" t="s">
        <v>34</v>
      </c>
      <c r="AQ80" s="11" t="s">
        <v>35</v>
      </c>
      <c r="AR80" s="11" t="s">
        <v>36</v>
      </c>
      <c r="AS80" s="11" t="s">
        <v>37</v>
      </c>
      <c r="AT80" s="11" t="s">
        <v>38</v>
      </c>
      <c r="AU80" s="11" t="s">
        <v>39</v>
      </c>
      <c r="AV80" s="11" t="s">
        <v>40</v>
      </c>
      <c r="AW80" s="11" t="s">
        <v>41</v>
      </c>
      <c r="AX80" s="11" t="s">
        <v>42</v>
      </c>
      <c r="AY80" s="11" t="s">
        <v>43</v>
      </c>
      <c r="BA80" s="94"/>
      <c r="BB80" s="11" t="s">
        <v>20</v>
      </c>
      <c r="BC80" s="11" t="s">
        <v>21</v>
      </c>
      <c r="BD80" s="11" t="s">
        <v>22</v>
      </c>
      <c r="BE80" s="11" t="s">
        <v>23</v>
      </c>
      <c r="BF80" s="11" t="s">
        <v>24</v>
      </c>
      <c r="BG80" s="11" t="s">
        <v>25</v>
      </c>
      <c r="BH80" s="11" t="s">
        <v>26</v>
      </c>
      <c r="BI80" s="11" t="s">
        <v>27</v>
      </c>
      <c r="BJ80" s="11" t="s">
        <v>28</v>
      </c>
      <c r="BK80" s="11" t="s">
        <v>29</v>
      </c>
      <c r="BL80" s="11" t="s">
        <v>30</v>
      </c>
      <c r="BM80" s="11" t="s">
        <v>31</v>
      </c>
      <c r="BN80" s="11" t="s">
        <v>32</v>
      </c>
      <c r="BO80" s="11" t="s">
        <v>33</v>
      </c>
      <c r="BP80" s="11" t="s">
        <v>34</v>
      </c>
      <c r="BQ80" s="11" t="s">
        <v>35</v>
      </c>
      <c r="BR80" s="11" t="s">
        <v>36</v>
      </c>
      <c r="BS80" s="11" t="s">
        <v>37</v>
      </c>
      <c r="BT80" s="11" t="s">
        <v>38</v>
      </c>
      <c r="BU80" s="11" t="s">
        <v>39</v>
      </c>
      <c r="BV80" s="11" t="s">
        <v>40</v>
      </c>
      <c r="BW80" s="11" t="s">
        <v>41</v>
      </c>
      <c r="BX80" s="11" t="s">
        <v>42</v>
      </c>
      <c r="BY80" s="11" t="s">
        <v>43</v>
      </c>
    </row>
    <row r="81" spans="1:77" x14ac:dyDescent="0.25">
      <c r="A81" s="49">
        <v>1</v>
      </c>
      <c r="B81" s="41">
        <v>3936.83</v>
      </c>
      <c r="C81" s="41">
        <v>4412.05</v>
      </c>
      <c r="D81" s="41">
        <v>4289.46</v>
      </c>
      <c r="E81" s="41">
        <v>4273.93</v>
      </c>
      <c r="F81" s="41">
        <v>4241</v>
      </c>
      <c r="G81" s="41">
        <v>4237.99</v>
      </c>
      <c r="H81" s="41">
        <v>4278.82</v>
      </c>
      <c r="I81" s="41">
        <v>4305.05</v>
      </c>
      <c r="J81" s="41">
        <v>4465.54</v>
      </c>
      <c r="K81" s="41">
        <v>4674.66</v>
      </c>
      <c r="L81" s="41">
        <v>4753.2700000000004</v>
      </c>
      <c r="M81" s="41">
        <v>4685.25</v>
      </c>
      <c r="N81" s="41">
        <v>4657.3100000000004</v>
      </c>
      <c r="O81" s="41">
        <v>4621.8599999999997</v>
      </c>
      <c r="P81" s="41">
        <v>4583.37</v>
      </c>
      <c r="Q81" s="41">
        <v>4563.1000000000004</v>
      </c>
      <c r="R81" s="41">
        <v>4450.2299999999996</v>
      </c>
      <c r="S81" s="41">
        <v>4467.8900000000003</v>
      </c>
      <c r="T81" s="41">
        <v>4687.13</v>
      </c>
      <c r="U81" s="41">
        <v>4863.9799999999996</v>
      </c>
      <c r="V81" s="41">
        <v>5118.5600000000004</v>
      </c>
      <c r="W81" s="41">
        <v>5067.99</v>
      </c>
      <c r="X81" s="41">
        <v>4843.24</v>
      </c>
      <c r="Y81" s="41">
        <v>4502.1000000000004</v>
      </c>
      <c r="AA81" s="49">
        <v>1</v>
      </c>
      <c r="AB81" s="41">
        <v>3931.88</v>
      </c>
      <c r="AC81" s="41">
        <v>4402.57</v>
      </c>
      <c r="AD81" s="41">
        <v>4281.1499999999996</v>
      </c>
      <c r="AE81" s="41">
        <v>4265.7700000000004</v>
      </c>
      <c r="AF81" s="41">
        <v>4233.16</v>
      </c>
      <c r="AG81" s="41">
        <v>4230.17</v>
      </c>
      <c r="AH81" s="41">
        <v>4270.6099999999997</v>
      </c>
      <c r="AI81" s="41">
        <v>4296.59</v>
      </c>
      <c r="AJ81" s="41">
        <v>4455.55</v>
      </c>
      <c r="AK81" s="41">
        <v>4662.67</v>
      </c>
      <c r="AL81" s="41">
        <v>4740.53</v>
      </c>
      <c r="AM81" s="41">
        <v>4673.16</v>
      </c>
      <c r="AN81" s="41">
        <v>4645.4799999999996</v>
      </c>
      <c r="AO81" s="41">
        <v>4610.38</v>
      </c>
      <c r="AP81" s="41">
        <v>4572.25</v>
      </c>
      <c r="AQ81" s="41">
        <v>4552.18</v>
      </c>
      <c r="AR81" s="41">
        <v>4440.38</v>
      </c>
      <c r="AS81" s="41">
        <v>4457.87</v>
      </c>
      <c r="AT81" s="41">
        <v>4675.0200000000004</v>
      </c>
      <c r="AU81" s="41">
        <v>4850.18</v>
      </c>
      <c r="AV81" s="41">
        <v>5102.33</v>
      </c>
      <c r="AW81" s="41">
        <v>5052.25</v>
      </c>
      <c r="AX81" s="41">
        <v>4829.6400000000003</v>
      </c>
      <c r="AY81" s="41">
        <v>4491.75</v>
      </c>
      <c r="BA81" s="49">
        <v>1</v>
      </c>
      <c r="BB81" s="41">
        <v>3914.02</v>
      </c>
      <c r="BC81" s="41">
        <v>4368.3100000000004</v>
      </c>
      <c r="BD81" s="41">
        <v>4251.12</v>
      </c>
      <c r="BE81" s="41">
        <v>4236.2700000000004</v>
      </c>
      <c r="BF81" s="41">
        <v>4204.8</v>
      </c>
      <c r="BG81" s="41">
        <v>4201.91</v>
      </c>
      <c r="BH81" s="41">
        <v>4240.9399999999996</v>
      </c>
      <c r="BI81" s="41">
        <v>4266.0200000000004</v>
      </c>
      <c r="BJ81" s="41">
        <v>4419.4399999999996</v>
      </c>
      <c r="BK81" s="41">
        <v>4619.3500000000004</v>
      </c>
      <c r="BL81" s="41">
        <v>4694.5</v>
      </c>
      <c r="BM81" s="41">
        <v>4629.47</v>
      </c>
      <c r="BN81" s="41">
        <v>4602.76</v>
      </c>
      <c r="BO81" s="41">
        <v>4568.88</v>
      </c>
      <c r="BP81" s="41">
        <v>4532.08</v>
      </c>
      <c r="BQ81" s="41">
        <v>4512.71</v>
      </c>
      <c r="BR81" s="41">
        <v>4404.8</v>
      </c>
      <c r="BS81" s="41">
        <v>4421.6899999999996</v>
      </c>
      <c r="BT81" s="41">
        <v>4631.2700000000004</v>
      </c>
      <c r="BU81" s="41">
        <v>4800.33</v>
      </c>
      <c r="BV81" s="41">
        <v>5043.6899999999996</v>
      </c>
      <c r="BW81" s="41">
        <v>4995.3599999999997</v>
      </c>
      <c r="BX81" s="41">
        <v>4780.5</v>
      </c>
      <c r="BY81" s="41">
        <v>4454.3900000000003</v>
      </c>
    </row>
    <row r="82" spans="1:77" x14ac:dyDescent="0.25">
      <c r="A82" s="49">
        <v>2</v>
      </c>
      <c r="B82" s="41">
        <v>4603.21</v>
      </c>
      <c r="C82" s="41">
        <v>4445.01</v>
      </c>
      <c r="D82" s="41">
        <v>4317.0200000000004</v>
      </c>
      <c r="E82" s="41">
        <v>4304.42</v>
      </c>
      <c r="F82" s="41">
        <v>4285.49</v>
      </c>
      <c r="G82" s="41">
        <v>4271.45</v>
      </c>
      <c r="H82" s="41">
        <v>4316.9799999999996</v>
      </c>
      <c r="I82" s="41">
        <v>4451.95</v>
      </c>
      <c r="J82" s="41">
        <v>4696.8900000000003</v>
      </c>
      <c r="K82" s="41">
        <v>4856.51</v>
      </c>
      <c r="L82" s="41">
        <v>4867.99</v>
      </c>
      <c r="M82" s="41">
        <v>4851.9799999999996</v>
      </c>
      <c r="N82" s="41">
        <v>4849.1400000000003</v>
      </c>
      <c r="O82" s="41">
        <v>4821.93</v>
      </c>
      <c r="P82" s="41">
        <v>4777.45</v>
      </c>
      <c r="Q82" s="41">
        <v>4693.3</v>
      </c>
      <c r="R82" s="41">
        <v>4666.4399999999996</v>
      </c>
      <c r="S82" s="41">
        <v>4591.29</v>
      </c>
      <c r="T82" s="41">
        <v>4748.09</v>
      </c>
      <c r="U82" s="41">
        <v>4905.59</v>
      </c>
      <c r="V82" s="41">
        <v>5137.24</v>
      </c>
      <c r="W82" s="41">
        <v>5109.71</v>
      </c>
      <c r="X82" s="41">
        <v>4867.26</v>
      </c>
      <c r="Y82" s="41">
        <v>4584.67</v>
      </c>
      <c r="AA82" s="49">
        <v>2</v>
      </c>
      <c r="AB82" s="41">
        <v>4591.8999999999996</v>
      </c>
      <c r="AC82" s="41">
        <v>4435.22</v>
      </c>
      <c r="AD82" s="41">
        <v>4308.4399999999996</v>
      </c>
      <c r="AE82" s="41">
        <v>4295.97</v>
      </c>
      <c r="AF82" s="41">
        <v>4277.22</v>
      </c>
      <c r="AG82" s="41">
        <v>4263.3100000000004</v>
      </c>
      <c r="AH82" s="41">
        <v>4308.41</v>
      </c>
      <c r="AI82" s="41">
        <v>4442.09</v>
      </c>
      <c r="AJ82" s="41">
        <v>4684.6899999999996</v>
      </c>
      <c r="AK82" s="41">
        <v>4842.79</v>
      </c>
      <c r="AL82" s="41">
        <v>4854.16</v>
      </c>
      <c r="AM82" s="41">
        <v>4838.29</v>
      </c>
      <c r="AN82" s="41">
        <v>4835.49</v>
      </c>
      <c r="AO82" s="41">
        <v>4808.53</v>
      </c>
      <c r="AP82" s="41">
        <v>4764.4799999999996</v>
      </c>
      <c r="AQ82" s="41">
        <v>4681.13</v>
      </c>
      <c r="AR82" s="41">
        <v>4654.53</v>
      </c>
      <c r="AS82" s="41">
        <v>4580.1000000000004</v>
      </c>
      <c r="AT82" s="41">
        <v>4735.3999999999996</v>
      </c>
      <c r="AU82" s="41">
        <v>4891.3999999999996</v>
      </c>
      <c r="AV82" s="41">
        <v>5120.83</v>
      </c>
      <c r="AW82" s="41">
        <v>5093.57</v>
      </c>
      <c r="AX82" s="41">
        <v>4853.43</v>
      </c>
      <c r="AY82" s="41">
        <v>4573.54</v>
      </c>
      <c r="BA82" s="49">
        <v>2</v>
      </c>
      <c r="BB82" s="41">
        <v>4551.04</v>
      </c>
      <c r="BC82" s="41">
        <v>4399.82</v>
      </c>
      <c r="BD82" s="41">
        <v>4277.46</v>
      </c>
      <c r="BE82" s="41">
        <v>4265.42</v>
      </c>
      <c r="BF82" s="41">
        <v>4247.33</v>
      </c>
      <c r="BG82" s="41">
        <v>4233.8999999999996</v>
      </c>
      <c r="BH82" s="41">
        <v>4277.43</v>
      </c>
      <c r="BI82" s="41">
        <v>4406.45</v>
      </c>
      <c r="BJ82" s="41">
        <v>4640.6000000000004</v>
      </c>
      <c r="BK82" s="41">
        <v>4793.1899999999996</v>
      </c>
      <c r="BL82" s="41">
        <v>4804.17</v>
      </c>
      <c r="BM82" s="41">
        <v>4788.8599999999997</v>
      </c>
      <c r="BN82" s="41">
        <v>4786.1499999999996</v>
      </c>
      <c r="BO82" s="41">
        <v>4760.13</v>
      </c>
      <c r="BP82" s="41">
        <v>4717.6099999999997</v>
      </c>
      <c r="BQ82" s="41">
        <v>4637.17</v>
      </c>
      <c r="BR82" s="41">
        <v>4611.5</v>
      </c>
      <c r="BS82" s="41">
        <v>4539.6499999999996</v>
      </c>
      <c r="BT82" s="41">
        <v>4689.55</v>
      </c>
      <c r="BU82" s="41">
        <v>4840.1099999999997</v>
      </c>
      <c r="BV82" s="41">
        <v>5061.55</v>
      </c>
      <c r="BW82" s="41">
        <v>5035.24</v>
      </c>
      <c r="BX82" s="41">
        <v>4803.46</v>
      </c>
      <c r="BY82" s="41">
        <v>4533.33</v>
      </c>
    </row>
    <row r="83" spans="1:77" x14ac:dyDescent="0.25">
      <c r="A83" s="49">
        <v>3</v>
      </c>
      <c r="B83" s="41">
        <v>4495.67</v>
      </c>
      <c r="C83" s="41">
        <v>4407.2700000000004</v>
      </c>
      <c r="D83" s="41">
        <v>4311.63</v>
      </c>
      <c r="E83" s="41">
        <v>4293.16</v>
      </c>
      <c r="F83" s="41">
        <v>4274.4399999999996</v>
      </c>
      <c r="G83" s="41">
        <v>4254.55</v>
      </c>
      <c r="H83" s="41">
        <v>4343.08</v>
      </c>
      <c r="I83" s="41">
        <v>4448.2299999999996</v>
      </c>
      <c r="J83" s="41">
        <v>4618.95</v>
      </c>
      <c r="K83" s="41">
        <v>4846.7700000000004</v>
      </c>
      <c r="L83" s="41">
        <v>4877.29</v>
      </c>
      <c r="M83" s="41">
        <v>4862.7299999999996</v>
      </c>
      <c r="N83" s="41">
        <v>4832.54</v>
      </c>
      <c r="O83" s="41">
        <v>4803.2</v>
      </c>
      <c r="P83" s="41">
        <v>4770.26</v>
      </c>
      <c r="Q83" s="41">
        <v>4687.3500000000004</v>
      </c>
      <c r="R83" s="41">
        <v>4558.2299999999996</v>
      </c>
      <c r="S83" s="41">
        <v>4562.13</v>
      </c>
      <c r="T83" s="41">
        <v>4733.0200000000004</v>
      </c>
      <c r="U83" s="41">
        <v>4904.3</v>
      </c>
      <c r="V83" s="41">
        <v>5098.62</v>
      </c>
      <c r="W83" s="41">
        <v>5143.58</v>
      </c>
      <c r="X83" s="41">
        <v>4862.6000000000004</v>
      </c>
      <c r="Y83" s="41">
        <v>4648.16</v>
      </c>
      <c r="AA83" s="49">
        <v>3</v>
      </c>
      <c r="AB83" s="41">
        <v>4485.3900000000003</v>
      </c>
      <c r="AC83" s="41">
        <v>4397.83</v>
      </c>
      <c r="AD83" s="41">
        <v>4303.1099999999997</v>
      </c>
      <c r="AE83" s="41">
        <v>4284.8100000000004</v>
      </c>
      <c r="AF83" s="41">
        <v>4266.2700000000004</v>
      </c>
      <c r="AG83" s="41">
        <v>4246.57</v>
      </c>
      <c r="AH83" s="41">
        <v>4334.25</v>
      </c>
      <c r="AI83" s="41">
        <v>4438.3999999999996</v>
      </c>
      <c r="AJ83" s="41">
        <v>4607.49</v>
      </c>
      <c r="AK83" s="41">
        <v>4833.1400000000003</v>
      </c>
      <c r="AL83" s="41">
        <v>4863.3599999999997</v>
      </c>
      <c r="AM83" s="41">
        <v>4848.95</v>
      </c>
      <c r="AN83" s="41">
        <v>4819.04</v>
      </c>
      <c r="AO83" s="41">
        <v>4789.99</v>
      </c>
      <c r="AP83" s="41">
        <v>4757.3599999999997</v>
      </c>
      <c r="AQ83" s="41">
        <v>4675.24</v>
      </c>
      <c r="AR83" s="41">
        <v>4547.3500000000004</v>
      </c>
      <c r="AS83" s="41">
        <v>4551.21</v>
      </c>
      <c r="AT83" s="41">
        <v>4720.47</v>
      </c>
      <c r="AU83" s="41">
        <v>4890.12</v>
      </c>
      <c r="AV83" s="41">
        <v>5082.58</v>
      </c>
      <c r="AW83" s="41">
        <v>5127.12</v>
      </c>
      <c r="AX83" s="41">
        <v>4848.8100000000004</v>
      </c>
      <c r="AY83" s="41">
        <v>4636.42</v>
      </c>
      <c r="BA83" s="49">
        <v>3</v>
      </c>
      <c r="BB83" s="41">
        <v>4448.24</v>
      </c>
      <c r="BC83" s="41">
        <v>4363.74</v>
      </c>
      <c r="BD83" s="41">
        <v>4272.3100000000004</v>
      </c>
      <c r="BE83" s="41">
        <v>4254.6499999999996</v>
      </c>
      <c r="BF83" s="41">
        <v>4236.76</v>
      </c>
      <c r="BG83" s="41">
        <v>4217.74</v>
      </c>
      <c r="BH83" s="41">
        <v>4302.37</v>
      </c>
      <c r="BI83" s="41">
        <v>4402.8999999999996</v>
      </c>
      <c r="BJ83" s="41">
        <v>4566.09</v>
      </c>
      <c r="BK83" s="41">
        <v>4783.88</v>
      </c>
      <c r="BL83" s="41">
        <v>4813.05</v>
      </c>
      <c r="BM83" s="41">
        <v>4799.1400000000003</v>
      </c>
      <c r="BN83" s="41">
        <v>4770.2700000000004</v>
      </c>
      <c r="BO83" s="41">
        <v>4742.2299999999996</v>
      </c>
      <c r="BP83" s="41">
        <v>4710.74</v>
      </c>
      <c r="BQ83" s="41">
        <v>4631.4799999999996</v>
      </c>
      <c r="BR83" s="41">
        <v>4508.05</v>
      </c>
      <c r="BS83" s="41">
        <v>4511.7700000000004</v>
      </c>
      <c r="BT83" s="41">
        <v>4675.13</v>
      </c>
      <c r="BU83" s="41">
        <v>4838.88</v>
      </c>
      <c r="BV83" s="41">
        <v>5024.63</v>
      </c>
      <c r="BW83" s="41">
        <v>5067.62</v>
      </c>
      <c r="BX83" s="41">
        <v>4799.01</v>
      </c>
      <c r="BY83" s="41">
        <v>4594.0200000000004</v>
      </c>
    </row>
    <row r="84" spans="1:77" x14ac:dyDescent="0.25">
      <c r="A84" s="49">
        <v>4</v>
      </c>
      <c r="B84" s="41">
        <v>4473.3100000000004</v>
      </c>
      <c r="C84" s="41">
        <v>4319.67</v>
      </c>
      <c r="D84" s="41">
        <v>4269.29</v>
      </c>
      <c r="E84" s="41">
        <v>4243.67</v>
      </c>
      <c r="F84" s="41">
        <v>4243.68</v>
      </c>
      <c r="G84" s="41">
        <v>4267.1499999999996</v>
      </c>
      <c r="H84" s="41">
        <v>4402.78</v>
      </c>
      <c r="I84" s="41">
        <v>4716.62</v>
      </c>
      <c r="J84" s="41">
        <v>4884.96</v>
      </c>
      <c r="K84" s="41">
        <v>5058.49</v>
      </c>
      <c r="L84" s="41">
        <v>5103.76</v>
      </c>
      <c r="M84" s="41">
        <v>5091.99</v>
      </c>
      <c r="N84" s="41">
        <v>5049.25</v>
      </c>
      <c r="O84" s="41">
        <v>5048.1400000000003</v>
      </c>
      <c r="P84" s="41">
        <v>4996.4799999999996</v>
      </c>
      <c r="Q84" s="41">
        <v>4892.75</v>
      </c>
      <c r="R84" s="41">
        <v>4895.37</v>
      </c>
      <c r="S84" s="41">
        <v>4853.71</v>
      </c>
      <c r="T84" s="41">
        <v>4856.92</v>
      </c>
      <c r="U84" s="41">
        <v>4930.93</v>
      </c>
      <c r="V84" s="41">
        <v>5100.87</v>
      </c>
      <c r="W84" s="41">
        <v>5181.32</v>
      </c>
      <c r="X84" s="41">
        <v>4844.6899999999996</v>
      </c>
      <c r="Y84" s="41">
        <v>4631.58</v>
      </c>
      <c r="AA84" s="49">
        <v>4</v>
      </c>
      <c r="AB84" s="41">
        <v>4463.24</v>
      </c>
      <c r="AC84" s="41">
        <v>4311.07</v>
      </c>
      <c r="AD84" s="41">
        <v>4261.17</v>
      </c>
      <c r="AE84" s="41">
        <v>4235.79</v>
      </c>
      <c r="AF84" s="41">
        <v>4235.8</v>
      </c>
      <c r="AG84" s="41">
        <v>4259.0600000000004</v>
      </c>
      <c r="AH84" s="41">
        <v>4393.38</v>
      </c>
      <c r="AI84" s="41">
        <v>4704.2299999999996</v>
      </c>
      <c r="AJ84" s="41">
        <v>4870.96</v>
      </c>
      <c r="AK84" s="41">
        <v>5042.84</v>
      </c>
      <c r="AL84" s="41">
        <v>5087.68</v>
      </c>
      <c r="AM84" s="41">
        <v>5076.01</v>
      </c>
      <c r="AN84" s="41">
        <v>5033.6899999999996</v>
      </c>
      <c r="AO84" s="41">
        <v>5032.59</v>
      </c>
      <c r="AP84" s="41">
        <v>4981.41</v>
      </c>
      <c r="AQ84" s="41">
        <v>4878.68</v>
      </c>
      <c r="AR84" s="41">
        <v>4881.2700000000004</v>
      </c>
      <c r="AS84" s="41">
        <v>4840.01</v>
      </c>
      <c r="AT84" s="41">
        <v>4843.1899999999996</v>
      </c>
      <c r="AU84" s="41">
        <v>4916.49</v>
      </c>
      <c r="AV84" s="41">
        <v>5084.8100000000004</v>
      </c>
      <c r="AW84" s="41">
        <v>5164.49</v>
      </c>
      <c r="AX84" s="41">
        <v>4831.08</v>
      </c>
      <c r="AY84" s="41">
        <v>4620</v>
      </c>
      <c r="BA84" s="49">
        <v>4</v>
      </c>
      <c r="BB84" s="41">
        <v>4426.8599999999997</v>
      </c>
      <c r="BC84" s="41">
        <v>4280</v>
      </c>
      <c r="BD84" s="41">
        <v>4231.83</v>
      </c>
      <c r="BE84" s="41">
        <v>4207.34</v>
      </c>
      <c r="BF84" s="41">
        <v>4207.3500000000004</v>
      </c>
      <c r="BG84" s="41">
        <v>4229.79</v>
      </c>
      <c r="BH84" s="41">
        <v>4359.4399999999996</v>
      </c>
      <c r="BI84" s="41">
        <v>4659.47</v>
      </c>
      <c r="BJ84" s="41">
        <v>4820.3900000000003</v>
      </c>
      <c r="BK84" s="41">
        <v>4986.2700000000004</v>
      </c>
      <c r="BL84" s="41">
        <v>5029.55</v>
      </c>
      <c r="BM84" s="41">
        <v>5018.29</v>
      </c>
      <c r="BN84" s="41">
        <v>4977.4399999999996</v>
      </c>
      <c r="BO84" s="41">
        <v>4976.38</v>
      </c>
      <c r="BP84" s="41">
        <v>4926.99</v>
      </c>
      <c r="BQ84" s="41">
        <v>4827.83</v>
      </c>
      <c r="BR84" s="41">
        <v>4830.34</v>
      </c>
      <c r="BS84" s="41">
        <v>4790.51</v>
      </c>
      <c r="BT84" s="41">
        <v>4793.58</v>
      </c>
      <c r="BU84" s="41">
        <v>4864.33</v>
      </c>
      <c r="BV84" s="41">
        <v>5026.79</v>
      </c>
      <c r="BW84" s="41">
        <v>5103.6899999999996</v>
      </c>
      <c r="BX84" s="41">
        <v>4781.8900000000003</v>
      </c>
      <c r="BY84" s="41">
        <v>4578.17</v>
      </c>
    </row>
    <row r="85" spans="1:77" x14ac:dyDescent="0.25">
      <c r="A85" s="49">
        <v>5</v>
      </c>
      <c r="B85" s="41">
        <v>4472.7299999999996</v>
      </c>
      <c r="C85" s="41">
        <v>4327.9799999999996</v>
      </c>
      <c r="D85" s="41">
        <v>4263.62</v>
      </c>
      <c r="E85" s="41">
        <v>4248.13</v>
      </c>
      <c r="F85" s="41">
        <v>4257.1099999999997</v>
      </c>
      <c r="G85" s="41">
        <v>4375.71</v>
      </c>
      <c r="H85" s="41">
        <v>4452.28</v>
      </c>
      <c r="I85" s="41">
        <v>4770.3599999999997</v>
      </c>
      <c r="J85" s="41">
        <v>4942.51</v>
      </c>
      <c r="K85" s="41">
        <v>5053.1499999999996</v>
      </c>
      <c r="L85" s="41">
        <v>5081.33</v>
      </c>
      <c r="M85" s="41">
        <v>5090.04</v>
      </c>
      <c r="N85" s="41">
        <v>5072.99</v>
      </c>
      <c r="O85" s="41">
        <v>5087.49</v>
      </c>
      <c r="P85" s="41">
        <v>5057.7700000000004</v>
      </c>
      <c r="Q85" s="41">
        <v>4994.8599999999997</v>
      </c>
      <c r="R85" s="41">
        <v>4955.4399999999996</v>
      </c>
      <c r="S85" s="41">
        <v>4906.8500000000004</v>
      </c>
      <c r="T85" s="41">
        <v>4924.2299999999996</v>
      </c>
      <c r="U85" s="41">
        <v>5121</v>
      </c>
      <c r="V85" s="41">
        <v>5455.31</v>
      </c>
      <c r="W85" s="41">
        <v>5239.3500000000004</v>
      </c>
      <c r="X85" s="41">
        <v>4931.95</v>
      </c>
      <c r="Y85" s="41">
        <v>4779.13</v>
      </c>
      <c r="AA85" s="49">
        <v>5</v>
      </c>
      <c r="AB85" s="41">
        <v>4462.67</v>
      </c>
      <c r="AC85" s="41">
        <v>4319.3</v>
      </c>
      <c r="AD85" s="41">
        <v>4255.55</v>
      </c>
      <c r="AE85" s="41">
        <v>4240.22</v>
      </c>
      <c r="AF85" s="41">
        <v>4249.1099999999997</v>
      </c>
      <c r="AG85" s="41">
        <v>4366.58</v>
      </c>
      <c r="AH85" s="41">
        <v>4442.41</v>
      </c>
      <c r="AI85" s="41">
        <v>4757.46</v>
      </c>
      <c r="AJ85" s="41">
        <v>4927.96</v>
      </c>
      <c r="AK85" s="41">
        <v>5037.55</v>
      </c>
      <c r="AL85" s="41">
        <v>5065.46</v>
      </c>
      <c r="AM85" s="41">
        <v>5074.08</v>
      </c>
      <c r="AN85" s="41">
        <v>5057.2</v>
      </c>
      <c r="AO85" s="41">
        <v>5071.5600000000004</v>
      </c>
      <c r="AP85" s="41">
        <v>5042.12</v>
      </c>
      <c r="AQ85" s="41">
        <v>4979.8100000000004</v>
      </c>
      <c r="AR85" s="41">
        <v>4940.7700000000004</v>
      </c>
      <c r="AS85" s="41">
        <v>4892.6400000000003</v>
      </c>
      <c r="AT85" s="41">
        <v>4909.8500000000004</v>
      </c>
      <c r="AU85" s="41">
        <v>5104.75</v>
      </c>
      <c r="AV85" s="41">
        <v>5435.87</v>
      </c>
      <c r="AW85" s="41">
        <v>5221.97</v>
      </c>
      <c r="AX85" s="41">
        <v>4917.5</v>
      </c>
      <c r="AY85" s="41">
        <v>4766.1400000000003</v>
      </c>
      <c r="BA85" s="49">
        <v>5</v>
      </c>
      <c r="BB85" s="41">
        <v>4426.3100000000004</v>
      </c>
      <c r="BC85" s="41">
        <v>4287.9399999999996</v>
      </c>
      <c r="BD85" s="41">
        <v>4226.41</v>
      </c>
      <c r="BE85" s="41">
        <v>4211.6099999999997</v>
      </c>
      <c r="BF85" s="41">
        <v>4220.1899999999996</v>
      </c>
      <c r="BG85" s="41">
        <v>4333.57</v>
      </c>
      <c r="BH85" s="41">
        <v>4406.76</v>
      </c>
      <c r="BI85" s="41">
        <v>4710.84</v>
      </c>
      <c r="BJ85" s="41">
        <v>4875.3999999999996</v>
      </c>
      <c r="BK85" s="41">
        <v>4981.17</v>
      </c>
      <c r="BL85" s="41">
        <v>5008.1099999999997</v>
      </c>
      <c r="BM85" s="41">
        <v>5016.43</v>
      </c>
      <c r="BN85" s="41">
        <v>5000.13</v>
      </c>
      <c r="BO85" s="41">
        <v>5013.99</v>
      </c>
      <c r="BP85" s="41">
        <v>4985.58</v>
      </c>
      <c r="BQ85" s="41">
        <v>4925.4399999999996</v>
      </c>
      <c r="BR85" s="41">
        <v>4887.7700000000004</v>
      </c>
      <c r="BS85" s="41">
        <v>4841.3100000000004</v>
      </c>
      <c r="BT85" s="41">
        <v>4857.92</v>
      </c>
      <c r="BU85" s="41">
        <v>5046.03</v>
      </c>
      <c r="BV85" s="41">
        <v>5365.62</v>
      </c>
      <c r="BW85" s="41">
        <v>5159.17</v>
      </c>
      <c r="BX85" s="41">
        <v>4865.3</v>
      </c>
      <c r="BY85" s="41">
        <v>4719.22</v>
      </c>
    </row>
    <row r="86" spans="1:77" x14ac:dyDescent="0.25">
      <c r="A86" s="49">
        <v>6</v>
      </c>
      <c r="B86" s="41">
        <v>4500.32</v>
      </c>
      <c r="C86" s="41">
        <v>4357.7</v>
      </c>
      <c r="D86" s="41">
        <v>4297.6899999999996</v>
      </c>
      <c r="E86" s="41">
        <v>4281.1099999999997</v>
      </c>
      <c r="F86" s="41">
        <v>4285.2700000000004</v>
      </c>
      <c r="G86" s="41">
        <v>4396.37</v>
      </c>
      <c r="H86" s="41">
        <v>4481.09</v>
      </c>
      <c r="I86" s="41">
        <v>4819.18</v>
      </c>
      <c r="J86" s="41">
        <v>4960.7</v>
      </c>
      <c r="K86" s="41">
        <v>5128.2</v>
      </c>
      <c r="L86" s="41">
        <v>5147.8</v>
      </c>
      <c r="M86" s="41">
        <v>5146.34</v>
      </c>
      <c r="N86" s="41">
        <v>5129.8500000000004</v>
      </c>
      <c r="O86" s="41">
        <v>5137.62</v>
      </c>
      <c r="P86" s="41">
        <v>5125.46</v>
      </c>
      <c r="Q86" s="41">
        <v>5113.84</v>
      </c>
      <c r="R86" s="41">
        <v>5078.99</v>
      </c>
      <c r="S86" s="41">
        <v>4966.63</v>
      </c>
      <c r="T86" s="41">
        <v>4907.6400000000003</v>
      </c>
      <c r="U86" s="41">
        <v>4972.51</v>
      </c>
      <c r="V86" s="41">
        <v>5146.62</v>
      </c>
      <c r="W86" s="41">
        <v>5245.29</v>
      </c>
      <c r="X86" s="41">
        <v>5122.0200000000004</v>
      </c>
      <c r="Y86" s="41">
        <v>4942.2</v>
      </c>
      <c r="AA86" s="49">
        <v>6</v>
      </c>
      <c r="AB86" s="41">
        <v>4489.99</v>
      </c>
      <c r="AC86" s="41">
        <v>4348.74</v>
      </c>
      <c r="AD86" s="41">
        <v>4289.3</v>
      </c>
      <c r="AE86" s="41">
        <v>4272.88</v>
      </c>
      <c r="AF86" s="41">
        <v>4277</v>
      </c>
      <c r="AG86" s="41">
        <v>4387.04</v>
      </c>
      <c r="AH86" s="41">
        <v>4470.95</v>
      </c>
      <c r="AI86" s="41">
        <v>4805.82</v>
      </c>
      <c r="AJ86" s="41">
        <v>4945.9799999999996</v>
      </c>
      <c r="AK86" s="41">
        <v>5111.88</v>
      </c>
      <c r="AL86" s="41">
        <v>5131.29</v>
      </c>
      <c r="AM86" s="41">
        <v>5129.8500000000004</v>
      </c>
      <c r="AN86" s="41">
        <v>5113.51</v>
      </c>
      <c r="AO86" s="41">
        <v>5121.21</v>
      </c>
      <c r="AP86" s="41">
        <v>5109.17</v>
      </c>
      <c r="AQ86" s="41">
        <v>5097.66</v>
      </c>
      <c r="AR86" s="41">
        <v>5063.1400000000003</v>
      </c>
      <c r="AS86" s="41">
        <v>4951.8500000000004</v>
      </c>
      <c r="AT86" s="41">
        <v>4893.43</v>
      </c>
      <c r="AU86" s="41">
        <v>4957.68</v>
      </c>
      <c r="AV86" s="41">
        <v>5130.13</v>
      </c>
      <c r="AW86" s="41">
        <v>5227.8599999999997</v>
      </c>
      <c r="AX86" s="41">
        <v>5105.76</v>
      </c>
      <c r="AY86" s="41">
        <v>4927.66</v>
      </c>
      <c r="BA86" s="49">
        <v>6</v>
      </c>
      <c r="BB86" s="41">
        <v>4452.6899999999996</v>
      </c>
      <c r="BC86" s="41">
        <v>4316.3500000000004</v>
      </c>
      <c r="BD86" s="41">
        <v>4258.99</v>
      </c>
      <c r="BE86" s="41">
        <v>4243.13</v>
      </c>
      <c r="BF86" s="41">
        <v>4247.1099999999997</v>
      </c>
      <c r="BG86" s="41">
        <v>4353.32</v>
      </c>
      <c r="BH86" s="41">
        <v>4434.3100000000004</v>
      </c>
      <c r="BI86" s="41">
        <v>4757.51</v>
      </c>
      <c r="BJ86" s="41">
        <v>4892.79</v>
      </c>
      <c r="BK86" s="41">
        <v>5052.91</v>
      </c>
      <c r="BL86" s="41">
        <v>5071.6499999999996</v>
      </c>
      <c r="BM86" s="41">
        <v>5070.25</v>
      </c>
      <c r="BN86" s="41">
        <v>5054.49</v>
      </c>
      <c r="BO86" s="41">
        <v>5061.92</v>
      </c>
      <c r="BP86" s="41">
        <v>5050.29</v>
      </c>
      <c r="BQ86" s="41">
        <v>5039.1899999999996</v>
      </c>
      <c r="BR86" s="41">
        <v>5005.87</v>
      </c>
      <c r="BS86" s="41">
        <v>4898.46</v>
      </c>
      <c r="BT86" s="41">
        <v>4842.07</v>
      </c>
      <c r="BU86" s="41">
        <v>4904.08</v>
      </c>
      <c r="BV86" s="41">
        <v>5070.5200000000004</v>
      </c>
      <c r="BW86" s="41">
        <v>5164.8500000000004</v>
      </c>
      <c r="BX86" s="41">
        <v>5047.01</v>
      </c>
      <c r="BY86" s="41">
        <v>4875.1099999999997</v>
      </c>
    </row>
    <row r="87" spans="1:77" x14ac:dyDescent="0.25">
      <c r="A87" s="49">
        <v>7</v>
      </c>
      <c r="B87" s="41">
        <v>4587.6899999999996</v>
      </c>
      <c r="C87" s="41">
        <v>4414.6099999999997</v>
      </c>
      <c r="D87" s="41">
        <v>4322.32</v>
      </c>
      <c r="E87" s="41">
        <v>4294.12</v>
      </c>
      <c r="F87" s="41">
        <v>4275.93</v>
      </c>
      <c r="G87" s="41">
        <v>4280.6000000000004</v>
      </c>
      <c r="H87" s="41">
        <v>4358.13</v>
      </c>
      <c r="I87" s="41">
        <v>4504.3100000000004</v>
      </c>
      <c r="J87" s="41">
        <v>4776.17</v>
      </c>
      <c r="K87" s="41">
        <v>4876.9799999999996</v>
      </c>
      <c r="L87" s="41">
        <v>4912.6899999999996</v>
      </c>
      <c r="M87" s="41">
        <v>4950.8999999999996</v>
      </c>
      <c r="N87" s="41">
        <v>4922.1099999999997</v>
      </c>
      <c r="O87" s="41">
        <v>4896.3100000000004</v>
      </c>
      <c r="P87" s="41">
        <v>4877.8100000000004</v>
      </c>
      <c r="Q87" s="41">
        <v>4850.6899999999996</v>
      </c>
      <c r="R87" s="41">
        <v>4859.1499999999996</v>
      </c>
      <c r="S87" s="41">
        <v>4827.95</v>
      </c>
      <c r="T87" s="41">
        <v>4859.28</v>
      </c>
      <c r="U87" s="41">
        <v>4926.28</v>
      </c>
      <c r="V87" s="41">
        <v>5125.12</v>
      </c>
      <c r="W87" s="41">
        <v>5116.84</v>
      </c>
      <c r="X87" s="41">
        <v>4926.8599999999997</v>
      </c>
      <c r="Y87" s="41">
        <v>4679.7700000000004</v>
      </c>
      <c r="AA87" s="49">
        <v>7</v>
      </c>
      <c r="AB87" s="41">
        <v>4576.53</v>
      </c>
      <c r="AC87" s="41">
        <v>4405.1099999999997</v>
      </c>
      <c r="AD87" s="41">
        <v>4313.7</v>
      </c>
      <c r="AE87" s="41">
        <v>4285.76</v>
      </c>
      <c r="AF87" s="41">
        <v>4267.75</v>
      </c>
      <c r="AG87" s="41">
        <v>4272.37</v>
      </c>
      <c r="AH87" s="41">
        <v>4349.16</v>
      </c>
      <c r="AI87" s="41">
        <v>4493.9399999999996</v>
      </c>
      <c r="AJ87" s="41">
        <v>4763.21</v>
      </c>
      <c r="AK87" s="41">
        <v>4863.0600000000004</v>
      </c>
      <c r="AL87" s="41">
        <v>4898.43</v>
      </c>
      <c r="AM87" s="41">
        <v>4936.2700000000004</v>
      </c>
      <c r="AN87" s="41">
        <v>4907.76</v>
      </c>
      <c r="AO87" s="41">
        <v>4882.2</v>
      </c>
      <c r="AP87" s="41">
        <v>4863.88</v>
      </c>
      <c r="AQ87" s="41">
        <v>4837.01</v>
      </c>
      <c r="AR87" s="41">
        <v>4845.3999999999996</v>
      </c>
      <c r="AS87" s="41">
        <v>4814.49</v>
      </c>
      <c r="AT87" s="41">
        <v>4845.5200000000004</v>
      </c>
      <c r="AU87" s="41">
        <v>4911.8900000000003</v>
      </c>
      <c r="AV87" s="41">
        <v>5108.83</v>
      </c>
      <c r="AW87" s="41">
        <v>5100.63</v>
      </c>
      <c r="AX87" s="41">
        <v>4912.46</v>
      </c>
      <c r="AY87" s="41">
        <v>4667.74</v>
      </c>
      <c r="BA87" s="49">
        <v>7</v>
      </c>
      <c r="BB87" s="41">
        <v>4536.21</v>
      </c>
      <c r="BC87" s="41">
        <v>4370.76</v>
      </c>
      <c r="BD87" s="41">
        <v>4282.53</v>
      </c>
      <c r="BE87" s="41">
        <v>4255.57</v>
      </c>
      <c r="BF87" s="41">
        <v>4238.18</v>
      </c>
      <c r="BG87" s="41">
        <v>4242.6400000000003</v>
      </c>
      <c r="BH87" s="41">
        <v>4316.76</v>
      </c>
      <c r="BI87" s="41">
        <v>4456.5</v>
      </c>
      <c r="BJ87" s="41">
        <v>4716.3900000000003</v>
      </c>
      <c r="BK87" s="41">
        <v>4812.76</v>
      </c>
      <c r="BL87" s="41">
        <v>4846.8900000000003</v>
      </c>
      <c r="BM87" s="41">
        <v>4883.42</v>
      </c>
      <c r="BN87" s="41">
        <v>4855.8999999999996</v>
      </c>
      <c r="BO87" s="41">
        <v>4831.24</v>
      </c>
      <c r="BP87" s="41">
        <v>4813.55</v>
      </c>
      <c r="BQ87" s="41">
        <v>4787.62</v>
      </c>
      <c r="BR87" s="41">
        <v>4795.72</v>
      </c>
      <c r="BS87" s="41">
        <v>4765.88</v>
      </c>
      <c r="BT87" s="41">
        <v>4795.84</v>
      </c>
      <c r="BU87" s="41">
        <v>4859.8900000000003</v>
      </c>
      <c r="BV87" s="41">
        <v>5049.97</v>
      </c>
      <c r="BW87" s="41">
        <v>5042.0600000000004</v>
      </c>
      <c r="BX87" s="41">
        <v>4860.4399999999996</v>
      </c>
      <c r="BY87" s="41">
        <v>4624.24</v>
      </c>
    </row>
    <row r="88" spans="1:77" x14ac:dyDescent="0.25">
      <c r="A88" s="49">
        <v>8</v>
      </c>
      <c r="B88" s="41">
        <v>4595.8599999999997</v>
      </c>
      <c r="C88" s="41">
        <v>4432.9399999999996</v>
      </c>
      <c r="D88" s="41">
        <v>4279.3500000000004</v>
      </c>
      <c r="E88" s="41">
        <v>4252.72</v>
      </c>
      <c r="F88" s="41">
        <v>4221.09</v>
      </c>
      <c r="G88" s="41">
        <v>4227.71</v>
      </c>
      <c r="H88" s="41">
        <v>4365.3500000000004</v>
      </c>
      <c r="I88" s="41">
        <v>4410.72</v>
      </c>
      <c r="J88" s="41">
        <v>4664.4399999999996</v>
      </c>
      <c r="K88" s="41">
        <v>4774.6000000000004</v>
      </c>
      <c r="L88" s="41">
        <v>4839.91</v>
      </c>
      <c r="M88" s="41">
        <v>4836.49</v>
      </c>
      <c r="N88" s="41">
        <v>4822.01</v>
      </c>
      <c r="O88" s="41">
        <v>4766.4399999999996</v>
      </c>
      <c r="P88" s="41">
        <v>4735.99</v>
      </c>
      <c r="Q88" s="41">
        <v>4712.16</v>
      </c>
      <c r="R88" s="41">
        <v>4714.96</v>
      </c>
      <c r="S88" s="41">
        <v>4709.6499999999996</v>
      </c>
      <c r="T88" s="41">
        <v>4839.0600000000004</v>
      </c>
      <c r="U88" s="41">
        <v>4906.45</v>
      </c>
      <c r="V88" s="41">
        <v>5108.9799999999996</v>
      </c>
      <c r="W88" s="41">
        <v>5108.8900000000003</v>
      </c>
      <c r="X88" s="41">
        <v>4955.6899999999996</v>
      </c>
      <c r="Y88" s="41">
        <v>4707.8999999999996</v>
      </c>
      <c r="AA88" s="49">
        <v>8</v>
      </c>
      <c r="AB88" s="41">
        <v>4584.62</v>
      </c>
      <c r="AC88" s="41">
        <v>4423.26</v>
      </c>
      <c r="AD88" s="41">
        <v>4271.1400000000003</v>
      </c>
      <c r="AE88" s="41">
        <v>4244.76</v>
      </c>
      <c r="AF88" s="41">
        <v>4213.43</v>
      </c>
      <c r="AG88" s="41">
        <v>4219.99</v>
      </c>
      <c r="AH88" s="41">
        <v>4356.3100000000004</v>
      </c>
      <c r="AI88" s="41">
        <v>4401.25</v>
      </c>
      <c r="AJ88" s="41">
        <v>4652.55</v>
      </c>
      <c r="AK88" s="41">
        <v>4761.66</v>
      </c>
      <c r="AL88" s="41">
        <v>4826.34</v>
      </c>
      <c r="AM88" s="41">
        <v>4822.96</v>
      </c>
      <c r="AN88" s="41">
        <v>4808.6099999999997</v>
      </c>
      <c r="AO88" s="41">
        <v>4753.58</v>
      </c>
      <c r="AP88" s="41">
        <v>4723.41</v>
      </c>
      <c r="AQ88" s="41">
        <v>4699.8100000000004</v>
      </c>
      <c r="AR88" s="41">
        <v>4702.58</v>
      </c>
      <c r="AS88" s="41">
        <v>4697.33</v>
      </c>
      <c r="AT88" s="41">
        <v>4825.5</v>
      </c>
      <c r="AU88" s="41">
        <v>4892.25</v>
      </c>
      <c r="AV88" s="41">
        <v>5092.84</v>
      </c>
      <c r="AW88" s="41">
        <v>5092.75</v>
      </c>
      <c r="AX88" s="41">
        <v>4941.0200000000004</v>
      </c>
      <c r="AY88" s="41">
        <v>4695.59</v>
      </c>
      <c r="BA88" s="49">
        <v>8</v>
      </c>
      <c r="BB88" s="41">
        <v>4544.0200000000004</v>
      </c>
      <c r="BC88" s="41">
        <v>4388.28</v>
      </c>
      <c r="BD88" s="41">
        <v>4241.45</v>
      </c>
      <c r="BE88" s="41">
        <v>4216</v>
      </c>
      <c r="BF88" s="41">
        <v>4185.76</v>
      </c>
      <c r="BG88" s="41">
        <v>4192.08</v>
      </c>
      <c r="BH88" s="41">
        <v>4323.66</v>
      </c>
      <c r="BI88" s="41">
        <v>4367.04</v>
      </c>
      <c r="BJ88" s="41">
        <v>4609.58</v>
      </c>
      <c r="BK88" s="41">
        <v>4714.8900000000003</v>
      </c>
      <c r="BL88" s="41">
        <v>4777.32</v>
      </c>
      <c r="BM88" s="41">
        <v>4774.0600000000004</v>
      </c>
      <c r="BN88" s="41">
        <v>4760.21</v>
      </c>
      <c r="BO88" s="41">
        <v>4707.09</v>
      </c>
      <c r="BP88" s="41">
        <v>4677.97</v>
      </c>
      <c r="BQ88" s="41">
        <v>4655.2</v>
      </c>
      <c r="BR88" s="41">
        <v>4657.87</v>
      </c>
      <c r="BS88" s="41">
        <v>4652.8</v>
      </c>
      <c r="BT88" s="41">
        <v>4776.5</v>
      </c>
      <c r="BU88" s="41">
        <v>4840.93</v>
      </c>
      <c r="BV88" s="41">
        <v>5034.54</v>
      </c>
      <c r="BW88" s="41">
        <v>5034.45</v>
      </c>
      <c r="BX88" s="41">
        <v>4888</v>
      </c>
      <c r="BY88" s="41">
        <v>4651.12</v>
      </c>
    </row>
    <row r="89" spans="1:77" x14ac:dyDescent="0.25">
      <c r="A89" s="49">
        <v>9</v>
      </c>
      <c r="B89" s="41">
        <v>4638.05</v>
      </c>
      <c r="C89" s="41">
        <v>4438.9799999999996</v>
      </c>
      <c r="D89" s="41">
        <v>4288.0600000000004</v>
      </c>
      <c r="E89" s="41">
        <v>4255.25</v>
      </c>
      <c r="F89" s="41">
        <v>4222.1000000000004</v>
      </c>
      <c r="G89" s="41">
        <v>4218.6499999999996</v>
      </c>
      <c r="H89" s="41">
        <v>4315.46</v>
      </c>
      <c r="I89" s="41">
        <v>4409.21</v>
      </c>
      <c r="J89" s="41">
        <v>4685.24</v>
      </c>
      <c r="K89" s="41">
        <v>4839.96</v>
      </c>
      <c r="L89" s="41">
        <v>4845.6499999999996</v>
      </c>
      <c r="M89" s="41">
        <v>4844.29</v>
      </c>
      <c r="N89" s="41">
        <v>4838.04</v>
      </c>
      <c r="O89" s="41">
        <v>4828.75</v>
      </c>
      <c r="P89" s="41">
        <v>4784</v>
      </c>
      <c r="Q89" s="41">
        <v>4737.79</v>
      </c>
      <c r="R89" s="41">
        <v>4710.83</v>
      </c>
      <c r="S89" s="41">
        <v>4699.4399999999996</v>
      </c>
      <c r="T89" s="41">
        <v>4792.99</v>
      </c>
      <c r="U89" s="41">
        <v>4872.21</v>
      </c>
      <c r="V89" s="41">
        <v>5034.45</v>
      </c>
      <c r="W89" s="41">
        <v>5079.95</v>
      </c>
      <c r="X89" s="41">
        <v>4898.3500000000004</v>
      </c>
      <c r="Y89" s="41">
        <v>4789.66</v>
      </c>
      <c r="AA89" s="49">
        <v>9</v>
      </c>
      <c r="AB89" s="41">
        <v>4626.41</v>
      </c>
      <c r="AC89" s="41">
        <v>4429.24</v>
      </c>
      <c r="AD89" s="41">
        <v>4279.76</v>
      </c>
      <c r="AE89" s="41">
        <v>4247.2700000000004</v>
      </c>
      <c r="AF89" s="41">
        <v>4214.43</v>
      </c>
      <c r="AG89" s="41">
        <v>4211.0200000000004</v>
      </c>
      <c r="AH89" s="41">
        <v>4306.8999999999996</v>
      </c>
      <c r="AI89" s="41">
        <v>4399.75</v>
      </c>
      <c r="AJ89" s="41">
        <v>4673.1499999999996</v>
      </c>
      <c r="AK89" s="41">
        <v>4826.3900000000003</v>
      </c>
      <c r="AL89" s="41">
        <v>4832.03</v>
      </c>
      <c r="AM89" s="41">
        <v>4830.68</v>
      </c>
      <c r="AN89" s="41">
        <v>4824.49</v>
      </c>
      <c r="AO89" s="41">
        <v>4815.29</v>
      </c>
      <c r="AP89" s="41">
        <v>4770.97</v>
      </c>
      <c r="AQ89" s="41">
        <v>4725.2</v>
      </c>
      <c r="AR89" s="41">
        <v>4698.5</v>
      </c>
      <c r="AS89" s="41">
        <v>4687.21</v>
      </c>
      <c r="AT89" s="41">
        <v>4779.87</v>
      </c>
      <c r="AU89" s="41">
        <v>4858.33</v>
      </c>
      <c r="AV89" s="41">
        <v>5019.0200000000004</v>
      </c>
      <c r="AW89" s="41">
        <v>5064.09</v>
      </c>
      <c r="AX89" s="41">
        <v>4884.22</v>
      </c>
      <c r="AY89" s="41">
        <v>4776.57</v>
      </c>
      <c r="BA89" s="49">
        <v>9</v>
      </c>
      <c r="BB89" s="41">
        <v>4584.3500000000004</v>
      </c>
      <c r="BC89" s="41">
        <v>4394.05</v>
      </c>
      <c r="BD89" s="41">
        <v>4249.7700000000004</v>
      </c>
      <c r="BE89" s="41">
        <v>4218.42</v>
      </c>
      <c r="BF89" s="41">
        <v>4186.72</v>
      </c>
      <c r="BG89" s="41">
        <v>4183.43</v>
      </c>
      <c r="BH89" s="41">
        <v>4275.9799999999996</v>
      </c>
      <c r="BI89" s="41">
        <v>4365.59</v>
      </c>
      <c r="BJ89" s="41">
        <v>4629.46</v>
      </c>
      <c r="BK89" s="41">
        <v>4777.37</v>
      </c>
      <c r="BL89" s="41">
        <v>4782.8100000000004</v>
      </c>
      <c r="BM89" s="41">
        <v>4781.51</v>
      </c>
      <c r="BN89" s="41">
        <v>4775.53</v>
      </c>
      <c r="BO89" s="41">
        <v>4766.6499999999996</v>
      </c>
      <c r="BP89" s="41">
        <v>4723.87</v>
      </c>
      <c r="BQ89" s="41">
        <v>4679.7</v>
      </c>
      <c r="BR89" s="41">
        <v>4653.93</v>
      </c>
      <c r="BS89" s="41">
        <v>4643.04</v>
      </c>
      <c r="BT89" s="41">
        <v>4732.47</v>
      </c>
      <c r="BU89" s="41">
        <v>4808.2</v>
      </c>
      <c r="BV89" s="41">
        <v>4963.29</v>
      </c>
      <c r="BW89" s="41">
        <v>5006.79</v>
      </c>
      <c r="BX89" s="41">
        <v>4833.1899999999996</v>
      </c>
      <c r="BY89" s="41">
        <v>4729.28</v>
      </c>
    </row>
    <row r="90" spans="1:77" x14ac:dyDescent="0.25">
      <c r="A90" s="49">
        <v>10</v>
      </c>
      <c r="B90" s="41">
        <v>4624.28</v>
      </c>
      <c r="C90" s="41">
        <v>4465.08</v>
      </c>
      <c r="D90" s="41">
        <v>4326.84</v>
      </c>
      <c r="E90" s="41">
        <v>4298.8100000000004</v>
      </c>
      <c r="F90" s="41">
        <v>4288.82</v>
      </c>
      <c r="G90" s="41">
        <v>4346.3100000000004</v>
      </c>
      <c r="H90" s="41">
        <v>4478.3599999999997</v>
      </c>
      <c r="I90" s="41">
        <v>4799.84</v>
      </c>
      <c r="J90" s="41">
        <v>4972.92</v>
      </c>
      <c r="K90" s="41">
        <v>5101.5200000000004</v>
      </c>
      <c r="L90" s="41">
        <v>5115.45</v>
      </c>
      <c r="M90" s="41">
        <v>5096.8599999999997</v>
      </c>
      <c r="N90" s="41">
        <v>5084.71</v>
      </c>
      <c r="O90" s="41">
        <v>5106.75</v>
      </c>
      <c r="P90" s="41">
        <v>5079.82</v>
      </c>
      <c r="Q90" s="41">
        <v>5070.5</v>
      </c>
      <c r="R90" s="41">
        <v>5074.88</v>
      </c>
      <c r="S90" s="41">
        <v>5019.37</v>
      </c>
      <c r="T90" s="41">
        <v>4959.6400000000003</v>
      </c>
      <c r="U90" s="41">
        <v>5023.25</v>
      </c>
      <c r="V90" s="41">
        <v>5171.7700000000004</v>
      </c>
      <c r="W90" s="41">
        <v>5302.88</v>
      </c>
      <c r="X90" s="41">
        <v>5072.8100000000004</v>
      </c>
      <c r="Y90" s="41">
        <v>4887.91</v>
      </c>
      <c r="AA90" s="49">
        <v>10</v>
      </c>
      <c r="AB90" s="41">
        <v>4612.7700000000004</v>
      </c>
      <c r="AC90" s="41">
        <v>4455.09</v>
      </c>
      <c r="AD90" s="41">
        <v>4318.18</v>
      </c>
      <c r="AE90" s="41">
        <v>4290.41</v>
      </c>
      <c r="AF90" s="41">
        <v>4280.51</v>
      </c>
      <c r="AG90" s="41">
        <v>4337.45</v>
      </c>
      <c r="AH90" s="41">
        <v>4468.25</v>
      </c>
      <c r="AI90" s="41">
        <v>4786.6499999999996</v>
      </c>
      <c r="AJ90" s="41">
        <v>4958.09</v>
      </c>
      <c r="AK90" s="41">
        <v>5085.45</v>
      </c>
      <c r="AL90" s="41">
        <v>5099.25</v>
      </c>
      <c r="AM90" s="41">
        <v>5080.84</v>
      </c>
      <c r="AN90" s="41">
        <v>5068.8</v>
      </c>
      <c r="AO90" s="41">
        <v>5090.63</v>
      </c>
      <c r="AP90" s="41">
        <v>5063.97</v>
      </c>
      <c r="AQ90" s="41">
        <v>5054.7299999999996</v>
      </c>
      <c r="AR90" s="41">
        <v>5059.07</v>
      </c>
      <c r="AS90" s="41">
        <v>5004.09</v>
      </c>
      <c r="AT90" s="41">
        <v>4944.93</v>
      </c>
      <c r="AU90" s="41">
        <v>5007.93</v>
      </c>
      <c r="AV90" s="41">
        <v>5155.04</v>
      </c>
      <c r="AW90" s="41">
        <v>5284.89</v>
      </c>
      <c r="AX90" s="41">
        <v>5057.0200000000004</v>
      </c>
      <c r="AY90" s="41">
        <v>4873.88</v>
      </c>
      <c r="BA90" s="49">
        <v>10</v>
      </c>
      <c r="BB90" s="41">
        <v>4571.1899999999996</v>
      </c>
      <c r="BC90" s="41">
        <v>4419</v>
      </c>
      <c r="BD90" s="41">
        <v>4286.8599999999997</v>
      </c>
      <c r="BE90" s="41">
        <v>4260.0600000000004</v>
      </c>
      <c r="BF90" s="41">
        <v>4250.5</v>
      </c>
      <c r="BG90" s="41">
        <v>4305.46</v>
      </c>
      <c r="BH90" s="41">
        <v>4431.7</v>
      </c>
      <c r="BI90" s="41">
        <v>4739.01</v>
      </c>
      <c r="BJ90" s="41">
        <v>4904.4799999999996</v>
      </c>
      <c r="BK90" s="41">
        <v>5027.41</v>
      </c>
      <c r="BL90" s="41">
        <v>5040.72</v>
      </c>
      <c r="BM90" s="41">
        <v>5022.95</v>
      </c>
      <c r="BN90" s="41">
        <v>5011.34</v>
      </c>
      <c r="BO90" s="41">
        <v>5032.3999999999996</v>
      </c>
      <c r="BP90" s="41">
        <v>5006.67</v>
      </c>
      <c r="BQ90" s="41">
        <v>4997.75</v>
      </c>
      <c r="BR90" s="41">
        <v>5001.9399999999996</v>
      </c>
      <c r="BS90" s="41">
        <v>4948.88</v>
      </c>
      <c r="BT90" s="41">
        <v>4891.78</v>
      </c>
      <c r="BU90" s="41">
        <v>4952.59</v>
      </c>
      <c r="BV90" s="41">
        <v>5094.57</v>
      </c>
      <c r="BW90" s="41">
        <v>5219.8900000000003</v>
      </c>
      <c r="BX90" s="41">
        <v>4999.96</v>
      </c>
      <c r="BY90" s="41">
        <v>4823.21</v>
      </c>
    </row>
    <row r="91" spans="1:77" x14ac:dyDescent="0.25">
      <c r="A91" s="49">
        <v>11</v>
      </c>
      <c r="B91" s="41">
        <v>4582.49</v>
      </c>
      <c r="C91" s="41">
        <v>4450.49</v>
      </c>
      <c r="D91" s="41">
        <v>4350.5600000000004</v>
      </c>
      <c r="E91" s="41">
        <v>4316.25</v>
      </c>
      <c r="F91" s="41">
        <v>4313.1899999999996</v>
      </c>
      <c r="G91" s="41">
        <v>4409.8999999999996</v>
      </c>
      <c r="H91" s="41">
        <v>4561.1000000000004</v>
      </c>
      <c r="I91" s="41">
        <v>4840.45</v>
      </c>
      <c r="J91" s="41">
        <v>5019</v>
      </c>
      <c r="K91" s="41">
        <v>5198.46</v>
      </c>
      <c r="L91" s="41">
        <v>5170.22</v>
      </c>
      <c r="M91" s="41">
        <v>5166.38</v>
      </c>
      <c r="N91" s="41">
        <v>5149.6899999999996</v>
      </c>
      <c r="O91" s="41">
        <v>5163.9399999999996</v>
      </c>
      <c r="P91" s="41">
        <v>5141.74</v>
      </c>
      <c r="Q91" s="41">
        <v>5137.2299999999996</v>
      </c>
      <c r="R91" s="41">
        <v>5128.2700000000004</v>
      </c>
      <c r="S91" s="41">
        <v>5056.3500000000004</v>
      </c>
      <c r="T91" s="41">
        <v>5013.6499999999996</v>
      </c>
      <c r="U91" s="41">
        <v>5035.93</v>
      </c>
      <c r="V91" s="41">
        <v>5185.55</v>
      </c>
      <c r="W91" s="41">
        <v>5253.23</v>
      </c>
      <c r="X91" s="41">
        <v>5063.41</v>
      </c>
      <c r="Y91" s="41">
        <v>4866.24</v>
      </c>
      <c r="AA91" s="49">
        <v>11</v>
      </c>
      <c r="AB91" s="41">
        <v>4571.38</v>
      </c>
      <c r="AC91" s="41">
        <v>4440.6400000000003</v>
      </c>
      <c r="AD91" s="41">
        <v>4341.66</v>
      </c>
      <c r="AE91" s="41">
        <v>4307.68</v>
      </c>
      <c r="AF91" s="41">
        <v>4304.6499999999996</v>
      </c>
      <c r="AG91" s="41">
        <v>4400.4399999999996</v>
      </c>
      <c r="AH91" s="41">
        <v>4550.1899999999996</v>
      </c>
      <c r="AI91" s="41">
        <v>4826.88</v>
      </c>
      <c r="AJ91" s="41">
        <v>5003.72</v>
      </c>
      <c r="AK91" s="41">
        <v>5181.47</v>
      </c>
      <c r="AL91" s="41">
        <v>5153.5</v>
      </c>
      <c r="AM91" s="41">
        <v>5149.6899999999996</v>
      </c>
      <c r="AN91" s="41">
        <v>5133.17</v>
      </c>
      <c r="AO91" s="41">
        <v>5147.28</v>
      </c>
      <c r="AP91" s="41">
        <v>5125.29</v>
      </c>
      <c r="AQ91" s="41">
        <v>5120.82</v>
      </c>
      <c r="AR91" s="41">
        <v>5111.95</v>
      </c>
      <c r="AS91" s="41">
        <v>5040.72</v>
      </c>
      <c r="AT91" s="41">
        <v>4998.42</v>
      </c>
      <c r="AU91" s="41">
        <v>5020.5</v>
      </c>
      <c r="AV91" s="41">
        <v>5168.68</v>
      </c>
      <c r="AW91" s="41">
        <v>5235.71</v>
      </c>
      <c r="AX91" s="41">
        <v>5047.71</v>
      </c>
      <c r="AY91" s="41">
        <v>4852.42</v>
      </c>
      <c r="BA91" s="49">
        <v>11</v>
      </c>
      <c r="BB91" s="41">
        <v>4531.24</v>
      </c>
      <c r="BC91" s="41">
        <v>4405.05</v>
      </c>
      <c r="BD91" s="41">
        <v>4309.5200000000004</v>
      </c>
      <c r="BE91" s="41">
        <v>4276.72</v>
      </c>
      <c r="BF91" s="41">
        <v>4273.8</v>
      </c>
      <c r="BG91" s="41">
        <v>4366.25</v>
      </c>
      <c r="BH91" s="41">
        <v>4510.79</v>
      </c>
      <c r="BI91" s="41">
        <v>4777.84</v>
      </c>
      <c r="BJ91" s="41">
        <v>4948.5200000000004</v>
      </c>
      <c r="BK91" s="41">
        <v>5120.08</v>
      </c>
      <c r="BL91" s="41">
        <v>5093.08</v>
      </c>
      <c r="BM91" s="41">
        <v>5089.41</v>
      </c>
      <c r="BN91" s="41">
        <v>5073.46</v>
      </c>
      <c r="BO91" s="41">
        <v>5087.08</v>
      </c>
      <c r="BP91" s="41">
        <v>5065.8500000000004</v>
      </c>
      <c r="BQ91" s="41">
        <v>5061.54</v>
      </c>
      <c r="BR91" s="41">
        <v>5052.9799999999996</v>
      </c>
      <c r="BS91" s="41">
        <v>4984.2299999999996</v>
      </c>
      <c r="BT91" s="41">
        <v>4943.41</v>
      </c>
      <c r="BU91" s="41">
        <v>4964.71</v>
      </c>
      <c r="BV91" s="41">
        <v>5107.7299999999996</v>
      </c>
      <c r="BW91" s="41">
        <v>5172.43</v>
      </c>
      <c r="BX91" s="41">
        <v>4990.9799999999996</v>
      </c>
      <c r="BY91" s="41">
        <v>4802.49</v>
      </c>
    </row>
    <row r="92" spans="1:77" x14ac:dyDescent="0.25">
      <c r="A92" s="49">
        <v>12</v>
      </c>
      <c r="B92" s="41">
        <v>4521.6499999999996</v>
      </c>
      <c r="C92" s="41">
        <v>4394.21</v>
      </c>
      <c r="D92" s="41">
        <v>4302.1899999999996</v>
      </c>
      <c r="E92" s="41">
        <v>4293.55</v>
      </c>
      <c r="F92" s="41">
        <v>4300.34</v>
      </c>
      <c r="G92" s="41">
        <v>4394.18</v>
      </c>
      <c r="H92" s="41">
        <v>4534.46</v>
      </c>
      <c r="I92" s="41">
        <v>4816.59</v>
      </c>
      <c r="J92" s="41">
        <v>5003.79</v>
      </c>
      <c r="K92" s="41">
        <v>5104.7</v>
      </c>
      <c r="L92" s="41">
        <v>5121.88</v>
      </c>
      <c r="M92" s="41">
        <v>5117.93</v>
      </c>
      <c r="N92" s="41">
        <v>5121.1400000000003</v>
      </c>
      <c r="O92" s="41">
        <v>5132.58</v>
      </c>
      <c r="P92" s="41">
        <v>5119.28</v>
      </c>
      <c r="Q92" s="41">
        <v>5064.2299999999996</v>
      </c>
      <c r="R92" s="41">
        <v>5098.6899999999996</v>
      </c>
      <c r="S92" s="41">
        <v>5060.76</v>
      </c>
      <c r="T92" s="41">
        <v>5061.96</v>
      </c>
      <c r="U92" s="41">
        <v>5083.3</v>
      </c>
      <c r="V92" s="41">
        <v>5198.8900000000003</v>
      </c>
      <c r="W92" s="41">
        <v>5322.52</v>
      </c>
      <c r="X92" s="41">
        <v>5064.08</v>
      </c>
      <c r="Y92" s="41">
        <v>4887.46</v>
      </c>
      <c r="AA92" s="49">
        <v>12</v>
      </c>
      <c r="AB92" s="41">
        <v>4511.12</v>
      </c>
      <c r="AC92" s="41">
        <v>4384.8999999999996</v>
      </c>
      <c r="AD92" s="41">
        <v>4293.76</v>
      </c>
      <c r="AE92" s="41">
        <v>4285.2</v>
      </c>
      <c r="AF92" s="41">
        <v>4291.93</v>
      </c>
      <c r="AG92" s="41">
        <v>4384.8599999999997</v>
      </c>
      <c r="AH92" s="41">
        <v>4523.8100000000004</v>
      </c>
      <c r="AI92" s="41">
        <v>4803.24</v>
      </c>
      <c r="AJ92" s="41">
        <v>4988.66</v>
      </c>
      <c r="AK92" s="41">
        <v>5088.6099999999997</v>
      </c>
      <c r="AL92" s="41">
        <v>5105.62</v>
      </c>
      <c r="AM92" s="41">
        <v>5101.71</v>
      </c>
      <c r="AN92" s="41">
        <v>5104.8900000000003</v>
      </c>
      <c r="AO92" s="41">
        <v>5116.22</v>
      </c>
      <c r="AP92" s="41">
        <v>5103.05</v>
      </c>
      <c r="AQ92" s="41">
        <v>5048.5200000000004</v>
      </c>
      <c r="AR92" s="41">
        <v>5082.6499999999996</v>
      </c>
      <c r="AS92" s="41">
        <v>5045.08</v>
      </c>
      <c r="AT92" s="41">
        <v>5046.2700000000004</v>
      </c>
      <c r="AU92" s="41">
        <v>5067.41</v>
      </c>
      <c r="AV92" s="41">
        <v>5181.8900000000003</v>
      </c>
      <c r="AW92" s="41">
        <v>5304.34</v>
      </c>
      <c r="AX92" s="41">
        <v>5048.37</v>
      </c>
      <c r="AY92" s="41">
        <v>4873.43</v>
      </c>
      <c r="BA92" s="49">
        <v>12</v>
      </c>
      <c r="BB92" s="41">
        <v>4473.08</v>
      </c>
      <c r="BC92" s="41">
        <v>4351.25</v>
      </c>
      <c r="BD92" s="41">
        <v>4263.29</v>
      </c>
      <c r="BE92" s="41">
        <v>4255.03</v>
      </c>
      <c r="BF92" s="41">
        <v>4261.5200000000004</v>
      </c>
      <c r="BG92" s="41">
        <v>4351.22</v>
      </c>
      <c r="BH92" s="41">
        <v>4485.32</v>
      </c>
      <c r="BI92" s="41">
        <v>4755.03</v>
      </c>
      <c r="BJ92" s="41">
        <v>4933.9799999999996</v>
      </c>
      <c r="BK92" s="41">
        <v>5030.45</v>
      </c>
      <c r="BL92" s="41">
        <v>5046.87</v>
      </c>
      <c r="BM92" s="41">
        <v>5043.1000000000004</v>
      </c>
      <c r="BN92" s="41">
        <v>5046.16</v>
      </c>
      <c r="BO92" s="41">
        <v>5057.1000000000004</v>
      </c>
      <c r="BP92" s="41">
        <v>5044.3900000000003</v>
      </c>
      <c r="BQ92" s="41">
        <v>4991.76</v>
      </c>
      <c r="BR92" s="41">
        <v>5024.7</v>
      </c>
      <c r="BS92" s="41">
        <v>4988.4399999999996</v>
      </c>
      <c r="BT92" s="41">
        <v>4989.59</v>
      </c>
      <c r="BU92" s="41">
        <v>5009.99</v>
      </c>
      <c r="BV92" s="41">
        <v>5120.49</v>
      </c>
      <c r="BW92" s="41">
        <v>5238.67</v>
      </c>
      <c r="BX92" s="41">
        <v>4991.62</v>
      </c>
      <c r="BY92" s="41">
        <v>4822.7700000000004</v>
      </c>
    </row>
    <row r="93" spans="1:77" x14ac:dyDescent="0.25">
      <c r="A93" s="49">
        <v>13</v>
      </c>
      <c r="B93" s="41">
        <v>4529.1400000000003</v>
      </c>
      <c r="C93" s="41">
        <v>4402.0600000000004</v>
      </c>
      <c r="D93" s="41">
        <v>4310.6000000000004</v>
      </c>
      <c r="E93" s="41">
        <v>4295.37</v>
      </c>
      <c r="F93" s="41">
        <v>4297.97</v>
      </c>
      <c r="G93" s="41">
        <v>4402.03</v>
      </c>
      <c r="H93" s="41">
        <v>4543.63</v>
      </c>
      <c r="I93" s="41">
        <v>4826.67</v>
      </c>
      <c r="J93" s="41">
        <v>5031.79</v>
      </c>
      <c r="K93" s="41">
        <v>5117.9399999999996</v>
      </c>
      <c r="L93" s="41">
        <v>5127.7</v>
      </c>
      <c r="M93" s="41">
        <v>5110.53</v>
      </c>
      <c r="N93" s="41">
        <v>5096.6099999999997</v>
      </c>
      <c r="O93" s="41">
        <v>5098.29</v>
      </c>
      <c r="P93" s="41">
        <v>5087.32</v>
      </c>
      <c r="Q93" s="41">
        <v>5053.2</v>
      </c>
      <c r="R93" s="41">
        <v>5066.57</v>
      </c>
      <c r="S93" s="41">
        <v>5064.74</v>
      </c>
      <c r="T93" s="41">
        <v>5049.29</v>
      </c>
      <c r="U93" s="41">
        <v>5040.6400000000003</v>
      </c>
      <c r="V93" s="41">
        <v>5145.3</v>
      </c>
      <c r="W93" s="41">
        <v>5221.46</v>
      </c>
      <c r="X93" s="41">
        <v>4963.47</v>
      </c>
      <c r="Y93" s="41">
        <v>4767.8999999999996</v>
      </c>
      <c r="AA93" s="49">
        <v>13</v>
      </c>
      <c r="AB93" s="41">
        <v>4518.54</v>
      </c>
      <c r="AC93" s="41">
        <v>4392.68</v>
      </c>
      <c r="AD93" s="41">
        <v>4302.09</v>
      </c>
      <c r="AE93" s="41">
        <v>4287</v>
      </c>
      <c r="AF93" s="41">
        <v>4289.58</v>
      </c>
      <c r="AG93" s="41">
        <v>4392.6400000000003</v>
      </c>
      <c r="AH93" s="41">
        <v>4532.8900000000003</v>
      </c>
      <c r="AI93" s="41">
        <v>4813.22</v>
      </c>
      <c r="AJ93" s="41">
        <v>5016.3900000000003</v>
      </c>
      <c r="AK93" s="41">
        <v>5101.72</v>
      </c>
      <c r="AL93" s="41">
        <v>5111.3900000000003</v>
      </c>
      <c r="AM93" s="41">
        <v>5094.38</v>
      </c>
      <c r="AN93" s="41">
        <v>5080.59</v>
      </c>
      <c r="AO93" s="41">
        <v>5082.25</v>
      </c>
      <c r="AP93" s="41">
        <v>5071.3900000000003</v>
      </c>
      <c r="AQ93" s="41">
        <v>5037.59</v>
      </c>
      <c r="AR93" s="41">
        <v>5050.84</v>
      </c>
      <c r="AS93" s="41">
        <v>5049.0200000000004</v>
      </c>
      <c r="AT93" s="41">
        <v>5033.72</v>
      </c>
      <c r="AU93" s="41">
        <v>5025.1499999999996</v>
      </c>
      <c r="AV93" s="41">
        <v>5128.8100000000004</v>
      </c>
      <c r="AW93" s="41">
        <v>5204.25</v>
      </c>
      <c r="AX93" s="41">
        <v>4948.72</v>
      </c>
      <c r="AY93" s="41">
        <v>4755.0200000000004</v>
      </c>
      <c r="BA93" s="49">
        <v>13</v>
      </c>
      <c r="BB93" s="41">
        <v>4480.24</v>
      </c>
      <c r="BC93" s="41">
        <v>4358.76</v>
      </c>
      <c r="BD93" s="41">
        <v>4271.33</v>
      </c>
      <c r="BE93" s="41">
        <v>4256.76</v>
      </c>
      <c r="BF93" s="41">
        <v>4259.26</v>
      </c>
      <c r="BG93" s="41">
        <v>4358.7299999999996</v>
      </c>
      <c r="BH93" s="41">
        <v>4494.09</v>
      </c>
      <c r="BI93" s="41">
        <v>4764.66</v>
      </c>
      <c r="BJ93" s="41">
        <v>4960.75</v>
      </c>
      <c r="BK93" s="41">
        <v>5043.1099999999997</v>
      </c>
      <c r="BL93" s="41">
        <v>5052.4399999999996</v>
      </c>
      <c r="BM93" s="41">
        <v>5036.0200000000004</v>
      </c>
      <c r="BN93" s="41">
        <v>5022.72</v>
      </c>
      <c r="BO93" s="41">
        <v>5024.32</v>
      </c>
      <c r="BP93" s="41">
        <v>5013.83</v>
      </c>
      <c r="BQ93" s="41">
        <v>4981.21</v>
      </c>
      <c r="BR93" s="41">
        <v>4994</v>
      </c>
      <c r="BS93" s="41">
        <v>4992.25</v>
      </c>
      <c r="BT93" s="41">
        <v>4977.4799999999996</v>
      </c>
      <c r="BU93" s="41">
        <v>4969.21</v>
      </c>
      <c r="BV93" s="41">
        <v>5069.26</v>
      </c>
      <c r="BW93" s="41">
        <v>5142.0600000000004</v>
      </c>
      <c r="BX93" s="41">
        <v>4895.4399999999996</v>
      </c>
      <c r="BY93" s="41">
        <v>4708.49</v>
      </c>
    </row>
    <row r="94" spans="1:77" x14ac:dyDescent="0.25">
      <c r="A94" s="49">
        <v>14</v>
      </c>
      <c r="B94" s="41">
        <v>4532.42</v>
      </c>
      <c r="C94" s="41">
        <v>4420.62</v>
      </c>
      <c r="D94" s="41">
        <v>4357.5200000000004</v>
      </c>
      <c r="E94" s="41">
        <v>4340.1400000000003</v>
      </c>
      <c r="F94" s="41">
        <v>4311.6400000000003</v>
      </c>
      <c r="G94" s="41">
        <v>4355.34</v>
      </c>
      <c r="H94" s="41">
        <v>4448.8599999999997</v>
      </c>
      <c r="I94" s="41">
        <v>4582.2700000000004</v>
      </c>
      <c r="J94" s="41">
        <v>4833.05</v>
      </c>
      <c r="K94" s="41">
        <v>4903.93</v>
      </c>
      <c r="L94" s="41">
        <v>4966.1099999999997</v>
      </c>
      <c r="M94" s="41">
        <v>5031.3900000000003</v>
      </c>
      <c r="N94" s="41">
        <v>5013.46</v>
      </c>
      <c r="O94" s="41">
        <v>4972.8500000000004</v>
      </c>
      <c r="P94" s="41">
        <v>4944.13</v>
      </c>
      <c r="Q94" s="41">
        <v>4926.37</v>
      </c>
      <c r="R94" s="41">
        <v>4879.67</v>
      </c>
      <c r="S94" s="41">
        <v>4876.3900000000003</v>
      </c>
      <c r="T94" s="41">
        <v>4873.0200000000004</v>
      </c>
      <c r="U94" s="41">
        <v>4900.3900000000003</v>
      </c>
      <c r="V94" s="41">
        <v>5059.5</v>
      </c>
      <c r="W94" s="41">
        <v>5106.08</v>
      </c>
      <c r="X94" s="41">
        <v>4998.6499999999996</v>
      </c>
      <c r="Y94" s="41">
        <v>4687.13</v>
      </c>
      <c r="AA94" s="49">
        <v>14</v>
      </c>
      <c r="AB94" s="41">
        <v>4521.79</v>
      </c>
      <c r="AC94" s="41">
        <v>4411.0600000000004</v>
      </c>
      <c r="AD94" s="41">
        <v>4348.5600000000004</v>
      </c>
      <c r="AE94" s="41">
        <v>4331.3500000000004</v>
      </c>
      <c r="AF94" s="41">
        <v>4303.12</v>
      </c>
      <c r="AG94" s="41">
        <v>4346.3999999999996</v>
      </c>
      <c r="AH94" s="41">
        <v>4439.0200000000004</v>
      </c>
      <c r="AI94" s="41">
        <v>4571.16</v>
      </c>
      <c r="AJ94" s="41">
        <v>4819.55</v>
      </c>
      <c r="AK94" s="41">
        <v>4889.75</v>
      </c>
      <c r="AL94" s="41">
        <v>4951.34</v>
      </c>
      <c r="AM94" s="41">
        <v>5015.99</v>
      </c>
      <c r="AN94" s="41">
        <v>4998.2299999999996</v>
      </c>
      <c r="AO94" s="41">
        <v>4958.0200000000004</v>
      </c>
      <c r="AP94" s="41">
        <v>4929.57</v>
      </c>
      <c r="AQ94" s="41">
        <v>4911.9799999999996</v>
      </c>
      <c r="AR94" s="41">
        <v>4865.72</v>
      </c>
      <c r="AS94" s="41">
        <v>4862.4799999999996</v>
      </c>
      <c r="AT94" s="41">
        <v>4859.13</v>
      </c>
      <c r="AU94" s="41">
        <v>4886.24</v>
      </c>
      <c r="AV94" s="41">
        <v>5043.84</v>
      </c>
      <c r="AW94" s="41">
        <v>5089.97</v>
      </c>
      <c r="AX94" s="41">
        <v>4983.57</v>
      </c>
      <c r="AY94" s="41">
        <v>4675.0200000000004</v>
      </c>
      <c r="BA94" s="49">
        <v>14</v>
      </c>
      <c r="BB94" s="41">
        <v>4483.37</v>
      </c>
      <c r="BC94" s="41">
        <v>4376.5</v>
      </c>
      <c r="BD94" s="41">
        <v>4316.18</v>
      </c>
      <c r="BE94" s="41">
        <v>4299.57</v>
      </c>
      <c r="BF94" s="41">
        <v>4272.32</v>
      </c>
      <c r="BG94" s="41">
        <v>4314.1000000000004</v>
      </c>
      <c r="BH94" s="41">
        <v>4403.49</v>
      </c>
      <c r="BI94" s="41">
        <v>4531.03</v>
      </c>
      <c r="BJ94" s="41">
        <v>4770.76</v>
      </c>
      <c r="BK94" s="41">
        <v>4838.5200000000004</v>
      </c>
      <c r="BL94" s="41">
        <v>4897.96</v>
      </c>
      <c r="BM94" s="41">
        <v>4960.37</v>
      </c>
      <c r="BN94" s="41">
        <v>4943.22</v>
      </c>
      <c r="BO94" s="41">
        <v>4904.41</v>
      </c>
      <c r="BP94" s="41">
        <v>4876.95</v>
      </c>
      <c r="BQ94" s="41">
        <v>4859.97</v>
      </c>
      <c r="BR94" s="41">
        <v>4815.33</v>
      </c>
      <c r="BS94" s="41">
        <v>4812.2</v>
      </c>
      <c r="BT94" s="41">
        <v>4808.97</v>
      </c>
      <c r="BU94" s="41">
        <v>4835.1400000000003</v>
      </c>
      <c r="BV94" s="41">
        <v>4987.24</v>
      </c>
      <c r="BW94" s="41">
        <v>5031.76</v>
      </c>
      <c r="BX94" s="41">
        <v>4929.07</v>
      </c>
      <c r="BY94" s="41">
        <v>4631.2700000000004</v>
      </c>
    </row>
    <row r="95" spans="1:77" x14ac:dyDescent="0.25">
      <c r="A95" s="49">
        <v>15</v>
      </c>
      <c r="B95" s="41">
        <v>4535.95</v>
      </c>
      <c r="C95" s="41">
        <v>4383.72</v>
      </c>
      <c r="D95" s="41">
        <v>4304.0200000000004</v>
      </c>
      <c r="E95" s="41">
        <v>4255.8100000000004</v>
      </c>
      <c r="F95" s="41">
        <v>4212.8599999999997</v>
      </c>
      <c r="G95" s="41">
        <v>4239.05</v>
      </c>
      <c r="H95" s="41">
        <v>4317.54</v>
      </c>
      <c r="I95" s="41">
        <v>4396.03</v>
      </c>
      <c r="J95" s="41">
        <v>4551.53</v>
      </c>
      <c r="K95" s="41">
        <v>4773.6899999999996</v>
      </c>
      <c r="L95" s="41">
        <v>4824.84</v>
      </c>
      <c r="M95" s="41">
        <v>4832.99</v>
      </c>
      <c r="N95" s="41">
        <v>4820.6000000000004</v>
      </c>
      <c r="O95" s="41">
        <v>4816.43</v>
      </c>
      <c r="P95" s="41">
        <v>4811.87</v>
      </c>
      <c r="Q95" s="41">
        <v>4805.0200000000004</v>
      </c>
      <c r="R95" s="41">
        <v>4724.5600000000004</v>
      </c>
      <c r="S95" s="41">
        <v>4718.34</v>
      </c>
      <c r="T95" s="41">
        <v>4748.7700000000004</v>
      </c>
      <c r="U95" s="41">
        <v>4841.75</v>
      </c>
      <c r="V95" s="41">
        <v>5005.7299999999996</v>
      </c>
      <c r="W95" s="41">
        <v>5019.4399999999996</v>
      </c>
      <c r="X95" s="41">
        <v>4886.18</v>
      </c>
      <c r="Y95" s="41">
        <v>4641.84</v>
      </c>
      <c r="AA95" s="49">
        <v>15</v>
      </c>
      <c r="AB95" s="41">
        <v>4525.29</v>
      </c>
      <c r="AC95" s="41">
        <v>4374.51</v>
      </c>
      <c r="AD95" s="41">
        <v>4295.57</v>
      </c>
      <c r="AE95" s="41">
        <v>4247.82</v>
      </c>
      <c r="AF95" s="41">
        <v>4205.28</v>
      </c>
      <c r="AG95" s="41">
        <v>4231.22</v>
      </c>
      <c r="AH95" s="41">
        <v>4308.96</v>
      </c>
      <c r="AI95" s="41">
        <v>4386.7</v>
      </c>
      <c r="AJ95" s="41">
        <v>4540.72</v>
      </c>
      <c r="AK95" s="41">
        <v>4760.75</v>
      </c>
      <c r="AL95" s="41">
        <v>4811.42</v>
      </c>
      <c r="AM95" s="41">
        <v>4819.49</v>
      </c>
      <c r="AN95" s="41">
        <v>4807.22</v>
      </c>
      <c r="AO95" s="41">
        <v>4803.09</v>
      </c>
      <c r="AP95" s="41">
        <v>4798.57</v>
      </c>
      <c r="AQ95" s="41">
        <v>4791.78</v>
      </c>
      <c r="AR95" s="41">
        <v>4712.09</v>
      </c>
      <c r="AS95" s="41">
        <v>4705.93</v>
      </c>
      <c r="AT95" s="41">
        <v>4736.07</v>
      </c>
      <c r="AU95" s="41">
        <v>4828.17</v>
      </c>
      <c r="AV95" s="41">
        <v>4990.58</v>
      </c>
      <c r="AW95" s="41">
        <v>5004.16</v>
      </c>
      <c r="AX95" s="41">
        <v>4872.17</v>
      </c>
      <c r="AY95" s="41">
        <v>4630.16</v>
      </c>
      <c r="BA95" s="49">
        <v>15</v>
      </c>
      <c r="BB95" s="41">
        <v>4486.75</v>
      </c>
      <c r="BC95" s="41">
        <v>4341.2299999999996</v>
      </c>
      <c r="BD95" s="41">
        <v>4265.03</v>
      </c>
      <c r="BE95" s="41">
        <v>4218.95</v>
      </c>
      <c r="BF95" s="41">
        <v>4177.8900000000003</v>
      </c>
      <c r="BG95" s="41">
        <v>4202.93</v>
      </c>
      <c r="BH95" s="41">
        <v>4277.96</v>
      </c>
      <c r="BI95" s="41">
        <v>4353</v>
      </c>
      <c r="BJ95" s="41">
        <v>4501.6400000000003</v>
      </c>
      <c r="BK95" s="41">
        <v>4714.01</v>
      </c>
      <c r="BL95" s="41">
        <v>4762.92</v>
      </c>
      <c r="BM95" s="41">
        <v>4770.71</v>
      </c>
      <c r="BN95" s="41">
        <v>4758.8599999999997</v>
      </c>
      <c r="BO95" s="41">
        <v>4754.88</v>
      </c>
      <c r="BP95" s="41">
        <v>4750.5200000000004</v>
      </c>
      <c r="BQ95" s="41">
        <v>4743.96</v>
      </c>
      <c r="BR95" s="41">
        <v>4667.05</v>
      </c>
      <c r="BS95" s="41">
        <v>4661.1000000000004</v>
      </c>
      <c r="BT95" s="41">
        <v>4690.2</v>
      </c>
      <c r="BU95" s="41">
        <v>4779.08</v>
      </c>
      <c r="BV95" s="41">
        <v>4935.83</v>
      </c>
      <c r="BW95" s="41">
        <v>4948.95</v>
      </c>
      <c r="BX95" s="41">
        <v>4821.55</v>
      </c>
      <c r="BY95" s="41">
        <v>4587.97</v>
      </c>
    </row>
    <row r="96" spans="1:77" x14ac:dyDescent="0.25">
      <c r="A96" s="49">
        <v>16</v>
      </c>
      <c r="B96" s="41">
        <v>4524.6099999999997</v>
      </c>
      <c r="C96" s="41">
        <v>4370.7700000000004</v>
      </c>
      <c r="D96" s="41">
        <v>4308.3100000000004</v>
      </c>
      <c r="E96" s="41">
        <v>4291.03</v>
      </c>
      <c r="F96" s="41">
        <v>4274.13</v>
      </c>
      <c r="G96" s="41">
        <v>4344.54</v>
      </c>
      <c r="H96" s="41">
        <v>4557.51</v>
      </c>
      <c r="I96" s="41">
        <v>4857.75</v>
      </c>
      <c r="J96" s="41">
        <v>5068.1000000000004</v>
      </c>
      <c r="K96" s="41">
        <v>5129.03</v>
      </c>
      <c r="L96" s="41">
        <v>5153.93</v>
      </c>
      <c r="M96" s="41">
        <v>5169.0200000000004</v>
      </c>
      <c r="N96" s="41">
        <v>5173.13</v>
      </c>
      <c r="O96" s="41">
        <v>5236.8900000000003</v>
      </c>
      <c r="P96" s="41">
        <v>5237.3900000000003</v>
      </c>
      <c r="Q96" s="41">
        <v>5206.63</v>
      </c>
      <c r="R96" s="41">
        <v>5184.84</v>
      </c>
      <c r="S96" s="41">
        <v>5126.01</v>
      </c>
      <c r="T96" s="41">
        <v>5068.49</v>
      </c>
      <c r="U96" s="41">
        <v>5096.38</v>
      </c>
      <c r="V96" s="41">
        <v>5308.25</v>
      </c>
      <c r="W96" s="41">
        <v>5334.55</v>
      </c>
      <c r="X96" s="41">
        <v>5104.41</v>
      </c>
      <c r="Y96" s="41">
        <v>4855.1099999999997</v>
      </c>
      <c r="AA96" s="49">
        <v>16</v>
      </c>
      <c r="AB96" s="41">
        <v>4514.05</v>
      </c>
      <c r="AC96" s="41">
        <v>4361.68</v>
      </c>
      <c r="AD96" s="41">
        <v>4299.82</v>
      </c>
      <c r="AE96" s="41">
        <v>4282.7</v>
      </c>
      <c r="AF96" s="41">
        <v>4265.96</v>
      </c>
      <c r="AG96" s="41">
        <v>4335.7</v>
      </c>
      <c r="AH96" s="41">
        <v>4546.6400000000003</v>
      </c>
      <c r="AI96" s="41">
        <v>4844.01</v>
      </c>
      <c r="AJ96" s="41">
        <v>5052.3599999999997</v>
      </c>
      <c r="AK96" s="41">
        <v>5112.7</v>
      </c>
      <c r="AL96" s="41">
        <v>5137.37</v>
      </c>
      <c r="AM96" s="41">
        <v>5152.3100000000004</v>
      </c>
      <c r="AN96" s="41">
        <v>5156.3900000000003</v>
      </c>
      <c r="AO96" s="41">
        <v>5219.54</v>
      </c>
      <c r="AP96" s="41">
        <v>5220.03</v>
      </c>
      <c r="AQ96" s="41">
        <v>5189.5600000000004</v>
      </c>
      <c r="AR96" s="41">
        <v>5167.9799999999996</v>
      </c>
      <c r="AS96" s="41">
        <v>5109.72</v>
      </c>
      <c r="AT96" s="41">
        <v>5052.74</v>
      </c>
      <c r="AU96" s="41">
        <v>5080.37</v>
      </c>
      <c r="AV96" s="41">
        <v>5290.21</v>
      </c>
      <c r="AW96" s="41">
        <v>5316.26</v>
      </c>
      <c r="AX96" s="41">
        <v>5088.32</v>
      </c>
      <c r="AY96" s="41">
        <v>4841.3900000000003</v>
      </c>
      <c r="BA96" s="49">
        <v>16</v>
      </c>
      <c r="BB96" s="41">
        <v>4475.91</v>
      </c>
      <c r="BC96" s="41">
        <v>4328.84</v>
      </c>
      <c r="BD96" s="41">
        <v>4269.1400000000003</v>
      </c>
      <c r="BE96" s="41">
        <v>4252.6099999999997</v>
      </c>
      <c r="BF96" s="41">
        <v>4236.46</v>
      </c>
      <c r="BG96" s="41">
        <v>4303.7700000000004</v>
      </c>
      <c r="BH96" s="41">
        <v>4507.3599999999997</v>
      </c>
      <c r="BI96" s="41">
        <v>4794.37</v>
      </c>
      <c r="BJ96" s="41">
        <v>4995.46</v>
      </c>
      <c r="BK96" s="41">
        <v>5053.71</v>
      </c>
      <c r="BL96" s="41">
        <v>5077.51</v>
      </c>
      <c r="BM96" s="41">
        <v>5091.93</v>
      </c>
      <c r="BN96" s="41">
        <v>5095.87</v>
      </c>
      <c r="BO96" s="41">
        <v>5156.82</v>
      </c>
      <c r="BP96" s="41">
        <v>5157.3</v>
      </c>
      <c r="BQ96" s="41">
        <v>5127.8900000000003</v>
      </c>
      <c r="BR96" s="41">
        <v>5107.0600000000004</v>
      </c>
      <c r="BS96" s="41">
        <v>5050.82</v>
      </c>
      <c r="BT96" s="41">
        <v>4995.83</v>
      </c>
      <c r="BU96" s="41">
        <v>5022.5</v>
      </c>
      <c r="BV96" s="41">
        <v>5225.03</v>
      </c>
      <c r="BW96" s="41">
        <v>5250.17</v>
      </c>
      <c r="BX96" s="41">
        <v>5030.17</v>
      </c>
      <c r="BY96" s="41">
        <v>4791.8500000000004</v>
      </c>
    </row>
    <row r="97" spans="1:77" x14ac:dyDescent="0.25">
      <c r="A97" s="49">
        <v>17</v>
      </c>
      <c r="B97" s="41">
        <v>4460.91</v>
      </c>
      <c r="C97" s="41">
        <v>4346.18</v>
      </c>
      <c r="D97" s="41">
        <v>4307.79</v>
      </c>
      <c r="E97" s="41">
        <v>4289.8999999999996</v>
      </c>
      <c r="F97" s="41">
        <v>4285.88</v>
      </c>
      <c r="G97" s="41">
        <v>4367.9799999999996</v>
      </c>
      <c r="H97" s="41">
        <v>4515.5600000000004</v>
      </c>
      <c r="I97" s="41">
        <v>4805.9799999999996</v>
      </c>
      <c r="J97" s="41">
        <v>4970.6099999999997</v>
      </c>
      <c r="K97" s="41">
        <v>5114.71</v>
      </c>
      <c r="L97" s="41">
        <v>5141.57</v>
      </c>
      <c r="M97" s="41">
        <v>5146.45</v>
      </c>
      <c r="N97" s="41">
        <v>5150.83</v>
      </c>
      <c r="O97" s="41">
        <v>5202.25</v>
      </c>
      <c r="P97" s="41">
        <v>5203.59</v>
      </c>
      <c r="Q97" s="41">
        <v>5178.8999999999996</v>
      </c>
      <c r="R97" s="41">
        <v>5174.5200000000004</v>
      </c>
      <c r="S97" s="41">
        <v>5002.24</v>
      </c>
      <c r="T97" s="41">
        <v>5003.0200000000004</v>
      </c>
      <c r="U97" s="41">
        <v>5018.92</v>
      </c>
      <c r="V97" s="41">
        <v>5231.68</v>
      </c>
      <c r="W97" s="41">
        <v>5389.33</v>
      </c>
      <c r="X97" s="41">
        <v>5061.45</v>
      </c>
      <c r="Y97" s="41">
        <v>4871.8</v>
      </c>
      <c r="AA97" s="49">
        <v>17</v>
      </c>
      <c r="AB97" s="41">
        <v>4450.96</v>
      </c>
      <c r="AC97" s="41">
        <v>4337.33</v>
      </c>
      <c r="AD97" s="41">
        <v>4299.3</v>
      </c>
      <c r="AE97" s="41">
        <v>4281.59</v>
      </c>
      <c r="AF97" s="41">
        <v>4277.6000000000004</v>
      </c>
      <c r="AG97" s="41">
        <v>4358.92</v>
      </c>
      <c r="AH97" s="41">
        <v>4505.09</v>
      </c>
      <c r="AI97" s="41">
        <v>4792.74</v>
      </c>
      <c r="AJ97" s="41">
        <v>4955.8</v>
      </c>
      <c r="AK97" s="41">
        <v>5098.5200000000004</v>
      </c>
      <c r="AL97" s="41">
        <v>5125.12</v>
      </c>
      <c r="AM97" s="41">
        <v>5129.96</v>
      </c>
      <c r="AN97" s="41">
        <v>5134.29</v>
      </c>
      <c r="AO97" s="41">
        <v>5185.2299999999996</v>
      </c>
      <c r="AP97" s="41">
        <v>5186.55</v>
      </c>
      <c r="AQ97" s="41">
        <v>5162.1000000000004</v>
      </c>
      <c r="AR97" s="41">
        <v>5157.76</v>
      </c>
      <c r="AS97" s="41">
        <v>4987.12</v>
      </c>
      <c r="AT97" s="41">
        <v>4987.8900000000003</v>
      </c>
      <c r="AU97" s="41">
        <v>5003.6400000000003</v>
      </c>
      <c r="AV97" s="41">
        <v>5214.37</v>
      </c>
      <c r="AW97" s="41">
        <v>5370.52</v>
      </c>
      <c r="AX97" s="41">
        <v>5045.7700000000004</v>
      </c>
      <c r="AY97" s="41">
        <v>4857.93</v>
      </c>
      <c r="BA97" s="49">
        <v>17</v>
      </c>
      <c r="BB97" s="41">
        <v>4415.01</v>
      </c>
      <c r="BC97" s="41">
        <v>4305.34</v>
      </c>
      <c r="BD97" s="41">
        <v>4268.6400000000003</v>
      </c>
      <c r="BE97" s="41">
        <v>4251.54</v>
      </c>
      <c r="BF97" s="41">
        <v>4247.6899999999996</v>
      </c>
      <c r="BG97" s="41">
        <v>4326.18</v>
      </c>
      <c r="BH97" s="41">
        <v>4467.26</v>
      </c>
      <c r="BI97" s="41">
        <v>4744.8900000000003</v>
      </c>
      <c r="BJ97" s="41">
        <v>4902.26</v>
      </c>
      <c r="BK97" s="41">
        <v>5040.0200000000004</v>
      </c>
      <c r="BL97" s="41">
        <v>5065.6899999999996</v>
      </c>
      <c r="BM97" s="41">
        <v>5070.3599999999997</v>
      </c>
      <c r="BN97" s="41">
        <v>5074.54</v>
      </c>
      <c r="BO97" s="41">
        <v>5123.71</v>
      </c>
      <c r="BP97" s="41">
        <v>5124.9799999999996</v>
      </c>
      <c r="BQ97" s="41">
        <v>5101.38</v>
      </c>
      <c r="BR97" s="41">
        <v>5097.1899999999996</v>
      </c>
      <c r="BS97" s="41">
        <v>4932.5</v>
      </c>
      <c r="BT97" s="41">
        <v>4933.24</v>
      </c>
      <c r="BU97" s="41">
        <v>4948.45</v>
      </c>
      <c r="BV97" s="41">
        <v>5151.84</v>
      </c>
      <c r="BW97" s="41">
        <v>5302.54</v>
      </c>
      <c r="BX97" s="41">
        <v>4989.1000000000004</v>
      </c>
      <c r="BY97" s="41">
        <v>4807.8100000000004</v>
      </c>
    </row>
    <row r="98" spans="1:77" x14ac:dyDescent="0.25">
      <c r="A98" s="49">
        <v>18</v>
      </c>
      <c r="B98" s="41">
        <v>4548.97</v>
      </c>
      <c r="C98" s="41">
        <v>4427.78</v>
      </c>
      <c r="D98" s="41">
        <v>4350.8900000000003</v>
      </c>
      <c r="E98" s="41">
        <v>4316.76</v>
      </c>
      <c r="F98" s="41">
        <v>4318.68</v>
      </c>
      <c r="G98" s="41">
        <v>4420.53</v>
      </c>
      <c r="H98" s="41">
        <v>4540.75</v>
      </c>
      <c r="I98" s="41">
        <v>4773.6000000000004</v>
      </c>
      <c r="J98" s="41">
        <v>4935.88</v>
      </c>
      <c r="K98" s="41">
        <v>5053.83</v>
      </c>
      <c r="L98" s="41">
        <v>5083.4399999999996</v>
      </c>
      <c r="M98" s="41">
        <v>5105.93</v>
      </c>
      <c r="N98" s="41">
        <v>5095.9799999999996</v>
      </c>
      <c r="O98" s="41">
        <v>5116.75</v>
      </c>
      <c r="P98" s="41">
        <v>5112.71</v>
      </c>
      <c r="Q98" s="41">
        <v>5091.33</v>
      </c>
      <c r="R98" s="41">
        <v>5410.4</v>
      </c>
      <c r="S98" s="41">
        <v>5149.54</v>
      </c>
      <c r="T98" s="41">
        <v>5034.9799999999996</v>
      </c>
      <c r="U98" s="41">
        <v>5036.16</v>
      </c>
      <c r="V98" s="41">
        <v>5175.6899999999996</v>
      </c>
      <c r="W98" s="41">
        <v>5141.66</v>
      </c>
      <c r="X98" s="41">
        <v>4992.8999999999996</v>
      </c>
      <c r="Y98" s="41">
        <v>4740.88</v>
      </c>
      <c r="AA98" s="49">
        <v>18</v>
      </c>
      <c r="AB98" s="41">
        <v>4538.18</v>
      </c>
      <c r="AC98" s="41">
        <v>4418.1499999999996</v>
      </c>
      <c r="AD98" s="41">
        <v>4341.99</v>
      </c>
      <c r="AE98" s="41">
        <v>4308.18</v>
      </c>
      <c r="AF98" s="41">
        <v>4310.09</v>
      </c>
      <c r="AG98" s="41">
        <v>4410.97</v>
      </c>
      <c r="AH98" s="41">
        <v>4530.04</v>
      </c>
      <c r="AI98" s="41">
        <v>4760.66</v>
      </c>
      <c r="AJ98" s="41">
        <v>4921.3999999999996</v>
      </c>
      <c r="AK98" s="41">
        <v>5038.22</v>
      </c>
      <c r="AL98" s="41">
        <v>5067.55</v>
      </c>
      <c r="AM98" s="41">
        <v>5089.82</v>
      </c>
      <c r="AN98" s="41">
        <v>5079.96</v>
      </c>
      <c r="AO98" s="41">
        <v>5100.54</v>
      </c>
      <c r="AP98" s="41">
        <v>5096.54</v>
      </c>
      <c r="AQ98" s="41">
        <v>5075.3599999999997</v>
      </c>
      <c r="AR98" s="41">
        <v>5391.39</v>
      </c>
      <c r="AS98" s="41">
        <v>5133.01</v>
      </c>
      <c r="AT98" s="41">
        <v>5019.55</v>
      </c>
      <c r="AU98" s="41">
        <v>5020.72</v>
      </c>
      <c r="AV98" s="41">
        <v>5158.91</v>
      </c>
      <c r="AW98" s="41">
        <v>5125.21</v>
      </c>
      <c r="AX98" s="41">
        <v>4977.87</v>
      </c>
      <c r="AY98" s="41">
        <v>4728.26</v>
      </c>
      <c r="BA98" s="49">
        <v>18</v>
      </c>
      <c r="BB98" s="41">
        <v>4499.1899999999996</v>
      </c>
      <c r="BC98" s="41">
        <v>4383.3500000000004</v>
      </c>
      <c r="BD98" s="41">
        <v>4309.84</v>
      </c>
      <c r="BE98" s="41">
        <v>4277.21</v>
      </c>
      <c r="BF98" s="41">
        <v>4279.05</v>
      </c>
      <c r="BG98" s="41">
        <v>4376.41</v>
      </c>
      <c r="BH98" s="41">
        <v>4491.34</v>
      </c>
      <c r="BI98" s="41">
        <v>4713.93</v>
      </c>
      <c r="BJ98" s="41">
        <v>4869.0600000000004</v>
      </c>
      <c r="BK98" s="41">
        <v>4981.82</v>
      </c>
      <c r="BL98" s="41">
        <v>5010.12</v>
      </c>
      <c r="BM98" s="41">
        <v>5031.62</v>
      </c>
      <c r="BN98" s="41">
        <v>5022.1099999999997</v>
      </c>
      <c r="BO98" s="41">
        <v>5041.97</v>
      </c>
      <c r="BP98" s="41">
        <v>5038.1000000000004</v>
      </c>
      <c r="BQ98" s="41">
        <v>5017.67</v>
      </c>
      <c r="BR98" s="41">
        <v>5322.68</v>
      </c>
      <c r="BS98" s="41">
        <v>5073.3100000000004</v>
      </c>
      <c r="BT98" s="41">
        <v>4963.8</v>
      </c>
      <c r="BU98" s="41">
        <v>4964.93</v>
      </c>
      <c r="BV98" s="41">
        <v>5098.3100000000004</v>
      </c>
      <c r="BW98" s="41">
        <v>5065.78</v>
      </c>
      <c r="BX98" s="41">
        <v>4923.57</v>
      </c>
      <c r="BY98" s="41">
        <v>4682.66</v>
      </c>
    </row>
    <row r="99" spans="1:77" x14ac:dyDescent="0.25">
      <c r="A99" s="49">
        <v>19</v>
      </c>
      <c r="B99" s="41">
        <v>4531.45</v>
      </c>
      <c r="C99" s="41">
        <v>4371.8</v>
      </c>
      <c r="D99" s="41">
        <v>4303.7</v>
      </c>
      <c r="E99" s="41">
        <v>4283.75</v>
      </c>
      <c r="F99" s="41">
        <v>4302.26</v>
      </c>
      <c r="G99" s="41">
        <v>4390.49</v>
      </c>
      <c r="H99" s="41">
        <v>4537.83</v>
      </c>
      <c r="I99" s="41">
        <v>4816.17</v>
      </c>
      <c r="J99" s="41">
        <v>4918.47</v>
      </c>
      <c r="K99" s="41">
        <v>5075.54</v>
      </c>
      <c r="L99" s="41">
        <v>5092.43</v>
      </c>
      <c r="M99" s="41">
        <v>5143.43</v>
      </c>
      <c r="N99" s="41">
        <v>5110.91</v>
      </c>
      <c r="O99" s="41">
        <v>5148.76</v>
      </c>
      <c r="P99" s="41">
        <v>5176.08</v>
      </c>
      <c r="Q99" s="41">
        <v>5126.07</v>
      </c>
      <c r="R99" s="41">
        <v>5506.11</v>
      </c>
      <c r="S99" s="41">
        <v>5443.03</v>
      </c>
      <c r="T99" s="41">
        <v>5159.79</v>
      </c>
      <c r="U99" s="41">
        <v>5145.04</v>
      </c>
      <c r="V99" s="41">
        <v>5200.24</v>
      </c>
      <c r="W99" s="41">
        <v>5223.8900000000003</v>
      </c>
      <c r="X99" s="41">
        <v>5102.5200000000004</v>
      </c>
      <c r="Y99" s="41">
        <v>4863.6400000000003</v>
      </c>
      <c r="AA99" s="49">
        <v>19</v>
      </c>
      <c r="AB99" s="41">
        <v>4520.83</v>
      </c>
      <c r="AC99" s="41">
        <v>4362.7</v>
      </c>
      <c r="AD99" s="41">
        <v>4295.25</v>
      </c>
      <c r="AE99" s="41">
        <v>4275.49</v>
      </c>
      <c r="AF99" s="41">
        <v>4293.83</v>
      </c>
      <c r="AG99" s="41">
        <v>4381.22</v>
      </c>
      <c r="AH99" s="41">
        <v>4527.1400000000003</v>
      </c>
      <c r="AI99" s="41">
        <v>4802.83</v>
      </c>
      <c r="AJ99" s="41">
        <v>4904.1499999999996</v>
      </c>
      <c r="AK99" s="41">
        <v>5059.72</v>
      </c>
      <c r="AL99" s="41">
        <v>5076.45</v>
      </c>
      <c r="AM99" s="41">
        <v>5126.96</v>
      </c>
      <c r="AN99" s="41">
        <v>5094.75</v>
      </c>
      <c r="AO99" s="41">
        <v>5132.25</v>
      </c>
      <c r="AP99" s="41">
        <v>5159.3</v>
      </c>
      <c r="AQ99" s="41">
        <v>5109.7700000000004</v>
      </c>
      <c r="AR99" s="41">
        <v>5486.19</v>
      </c>
      <c r="AS99" s="41">
        <v>5423.71</v>
      </c>
      <c r="AT99" s="41">
        <v>5143.17</v>
      </c>
      <c r="AU99" s="41">
        <v>5128.55</v>
      </c>
      <c r="AV99" s="41">
        <v>5183.2299999999996</v>
      </c>
      <c r="AW99" s="41">
        <v>5206.66</v>
      </c>
      <c r="AX99" s="41">
        <v>5086.4399999999996</v>
      </c>
      <c r="AY99" s="41">
        <v>4849.8500000000004</v>
      </c>
      <c r="BA99" s="49">
        <v>19</v>
      </c>
      <c r="BB99" s="41">
        <v>4482.45</v>
      </c>
      <c r="BC99" s="41">
        <v>4329.83</v>
      </c>
      <c r="BD99" s="41">
        <v>4264.7299999999996</v>
      </c>
      <c r="BE99" s="41">
        <v>4245.66</v>
      </c>
      <c r="BF99" s="41">
        <v>4263.3500000000004</v>
      </c>
      <c r="BG99" s="41">
        <v>4347.7</v>
      </c>
      <c r="BH99" s="41">
        <v>4488.54</v>
      </c>
      <c r="BI99" s="41">
        <v>4754.63</v>
      </c>
      <c r="BJ99" s="41">
        <v>4852.42</v>
      </c>
      <c r="BK99" s="41">
        <v>5002.57</v>
      </c>
      <c r="BL99" s="41">
        <v>5018.72</v>
      </c>
      <c r="BM99" s="41">
        <v>5067.47</v>
      </c>
      <c r="BN99" s="41">
        <v>5036.38</v>
      </c>
      <c r="BO99" s="41">
        <v>5072.57</v>
      </c>
      <c r="BP99" s="41">
        <v>5098.6899999999996</v>
      </c>
      <c r="BQ99" s="41">
        <v>5050.88</v>
      </c>
      <c r="BR99" s="41">
        <v>5414.18</v>
      </c>
      <c r="BS99" s="41">
        <v>5353.88</v>
      </c>
      <c r="BT99" s="41">
        <v>5083.1099999999997</v>
      </c>
      <c r="BU99" s="41">
        <v>5069.01</v>
      </c>
      <c r="BV99" s="41">
        <v>5121.78</v>
      </c>
      <c r="BW99" s="41">
        <v>5144.3900000000003</v>
      </c>
      <c r="BX99" s="41">
        <v>5028.3599999999997</v>
      </c>
      <c r="BY99" s="41">
        <v>4800.01</v>
      </c>
    </row>
    <row r="100" spans="1:77" x14ac:dyDescent="0.25">
      <c r="A100" s="49">
        <v>20</v>
      </c>
      <c r="B100" s="41">
        <v>4603.47</v>
      </c>
      <c r="C100" s="41">
        <v>4472.7700000000004</v>
      </c>
      <c r="D100" s="41">
        <v>4382.24</v>
      </c>
      <c r="E100" s="41">
        <v>4358.84</v>
      </c>
      <c r="F100" s="41">
        <v>4367.16</v>
      </c>
      <c r="G100" s="41">
        <v>4411.29</v>
      </c>
      <c r="H100" s="41">
        <v>4595.7</v>
      </c>
      <c r="I100" s="41">
        <v>4996.83</v>
      </c>
      <c r="J100" s="41">
        <v>5155.54</v>
      </c>
      <c r="K100" s="41">
        <v>5705.83</v>
      </c>
      <c r="L100" s="41">
        <v>5701.91</v>
      </c>
      <c r="M100" s="41">
        <v>5723.7</v>
      </c>
      <c r="N100" s="41">
        <v>5675.88</v>
      </c>
      <c r="O100" s="41">
        <v>5685.27</v>
      </c>
      <c r="P100" s="41">
        <v>5663.79</v>
      </c>
      <c r="Q100" s="41">
        <v>5605.65</v>
      </c>
      <c r="R100" s="41">
        <v>5223.53</v>
      </c>
      <c r="S100" s="41">
        <v>5063.6499999999996</v>
      </c>
      <c r="T100" s="41">
        <v>5114.26</v>
      </c>
      <c r="U100" s="41">
        <v>5096.87</v>
      </c>
      <c r="V100" s="41">
        <v>5249.3</v>
      </c>
      <c r="W100" s="41">
        <v>5333.45</v>
      </c>
      <c r="X100" s="41">
        <v>5069.67</v>
      </c>
      <c r="Y100" s="41">
        <v>4840.47</v>
      </c>
      <c r="AA100" s="49">
        <v>20</v>
      </c>
      <c r="AB100" s="41">
        <v>4592.16</v>
      </c>
      <c r="AC100" s="41">
        <v>4462.71</v>
      </c>
      <c r="AD100" s="41">
        <v>4373.04</v>
      </c>
      <c r="AE100" s="41">
        <v>4349.87</v>
      </c>
      <c r="AF100" s="41">
        <v>4358.1099999999997</v>
      </c>
      <c r="AG100" s="41">
        <v>4401.82</v>
      </c>
      <c r="AH100" s="41">
        <v>4584.47</v>
      </c>
      <c r="AI100" s="41">
        <v>4981.76</v>
      </c>
      <c r="AJ100" s="41">
        <v>5138.96</v>
      </c>
      <c r="AK100" s="41">
        <v>5683.99</v>
      </c>
      <c r="AL100" s="41">
        <v>5680.11</v>
      </c>
      <c r="AM100" s="41">
        <v>5701.7</v>
      </c>
      <c r="AN100" s="41">
        <v>5654.33</v>
      </c>
      <c r="AO100" s="41">
        <v>5663.63</v>
      </c>
      <c r="AP100" s="41">
        <v>5642.35</v>
      </c>
      <c r="AQ100" s="41">
        <v>5584.77</v>
      </c>
      <c r="AR100" s="41">
        <v>5206.3</v>
      </c>
      <c r="AS100" s="41">
        <v>5047.95</v>
      </c>
      <c r="AT100" s="41">
        <v>5098.07</v>
      </c>
      <c r="AU100" s="41">
        <v>5080.8500000000004</v>
      </c>
      <c r="AV100" s="41">
        <v>5231.82</v>
      </c>
      <c r="AW100" s="41">
        <v>5315.17</v>
      </c>
      <c r="AX100" s="41">
        <v>5053.91</v>
      </c>
      <c r="AY100" s="41">
        <v>4826.8999999999996</v>
      </c>
      <c r="BA100" s="49">
        <v>20</v>
      </c>
      <c r="BB100" s="41">
        <v>4551.29</v>
      </c>
      <c r="BC100" s="41">
        <v>4426.3599999999997</v>
      </c>
      <c r="BD100" s="41">
        <v>4339.8100000000004</v>
      </c>
      <c r="BE100" s="41">
        <v>4317.4399999999996</v>
      </c>
      <c r="BF100" s="41">
        <v>4325.3999999999996</v>
      </c>
      <c r="BG100" s="41">
        <v>4367.58</v>
      </c>
      <c r="BH100" s="41">
        <v>4543.87</v>
      </c>
      <c r="BI100" s="41">
        <v>4927.33</v>
      </c>
      <c r="BJ100" s="41">
        <v>5079.05</v>
      </c>
      <c r="BK100" s="41">
        <v>5605.1</v>
      </c>
      <c r="BL100" s="41">
        <v>5601.35</v>
      </c>
      <c r="BM100" s="41">
        <v>5622.19</v>
      </c>
      <c r="BN100" s="41">
        <v>5576.47</v>
      </c>
      <c r="BO100" s="41">
        <v>5585.44</v>
      </c>
      <c r="BP100" s="41">
        <v>5564.91</v>
      </c>
      <c r="BQ100" s="41">
        <v>5509.33</v>
      </c>
      <c r="BR100" s="41">
        <v>5144.04</v>
      </c>
      <c r="BS100" s="41">
        <v>4991.2</v>
      </c>
      <c r="BT100" s="41">
        <v>5039.59</v>
      </c>
      <c r="BU100" s="41">
        <v>5022.96</v>
      </c>
      <c r="BV100" s="41">
        <v>5168.67</v>
      </c>
      <c r="BW100" s="41">
        <v>5249.12</v>
      </c>
      <c r="BX100" s="41">
        <v>4996.96</v>
      </c>
      <c r="BY100" s="41">
        <v>4777.8599999999997</v>
      </c>
    </row>
    <row r="101" spans="1:77" x14ac:dyDescent="0.25">
      <c r="A101" s="49">
        <v>21</v>
      </c>
      <c r="B101" s="41">
        <v>4591.1000000000004</v>
      </c>
      <c r="C101" s="41">
        <v>4427.68</v>
      </c>
      <c r="D101" s="41">
        <v>4376.08</v>
      </c>
      <c r="E101" s="41">
        <v>4313.3999999999996</v>
      </c>
      <c r="F101" s="41">
        <v>4292.2700000000004</v>
      </c>
      <c r="G101" s="41">
        <v>4313.41</v>
      </c>
      <c r="H101" s="41">
        <v>4399.6499999999996</v>
      </c>
      <c r="I101" s="41">
        <v>4518.9399999999996</v>
      </c>
      <c r="J101" s="41">
        <v>4816.1400000000003</v>
      </c>
      <c r="K101" s="41">
        <v>4895.18</v>
      </c>
      <c r="L101" s="41">
        <v>4920.26</v>
      </c>
      <c r="M101" s="41">
        <v>4933.03</v>
      </c>
      <c r="N101" s="41">
        <v>4954.0200000000004</v>
      </c>
      <c r="O101" s="41">
        <v>4937.87</v>
      </c>
      <c r="P101" s="41">
        <v>4927.4799999999996</v>
      </c>
      <c r="Q101" s="41">
        <v>4904.13</v>
      </c>
      <c r="R101" s="41">
        <v>4892.3100000000004</v>
      </c>
      <c r="S101" s="41">
        <v>4869.09</v>
      </c>
      <c r="T101" s="41">
        <v>4881.22</v>
      </c>
      <c r="U101" s="41">
        <v>4926.03</v>
      </c>
      <c r="V101" s="41">
        <v>5009.17</v>
      </c>
      <c r="W101" s="41">
        <v>5004.17</v>
      </c>
      <c r="X101" s="41">
        <v>4869.22</v>
      </c>
      <c r="Y101" s="41">
        <v>4626.3599999999997</v>
      </c>
      <c r="AA101" s="49">
        <v>21</v>
      </c>
      <c r="AB101" s="41">
        <v>4579.91</v>
      </c>
      <c r="AC101" s="41">
        <v>4418.05</v>
      </c>
      <c r="AD101" s="41">
        <v>4366.95</v>
      </c>
      <c r="AE101" s="41">
        <v>4304.8599999999997</v>
      </c>
      <c r="AF101" s="41">
        <v>4283.93</v>
      </c>
      <c r="AG101" s="41">
        <v>4304.87</v>
      </c>
      <c r="AH101" s="41">
        <v>4390.29</v>
      </c>
      <c r="AI101" s="41">
        <v>4508.4399999999996</v>
      </c>
      <c r="AJ101" s="41">
        <v>4802.8</v>
      </c>
      <c r="AK101" s="41">
        <v>4881.08</v>
      </c>
      <c r="AL101" s="41">
        <v>4905.93</v>
      </c>
      <c r="AM101" s="41">
        <v>4918.58</v>
      </c>
      <c r="AN101" s="41">
        <v>4939.3599999999997</v>
      </c>
      <c r="AO101" s="41">
        <v>4923.37</v>
      </c>
      <c r="AP101" s="41">
        <v>4913.08</v>
      </c>
      <c r="AQ101" s="41">
        <v>4889.95</v>
      </c>
      <c r="AR101" s="41">
        <v>4878.24</v>
      </c>
      <c r="AS101" s="41">
        <v>4855.25</v>
      </c>
      <c r="AT101" s="41">
        <v>4867.26</v>
      </c>
      <c r="AU101" s="41">
        <v>4911.6400000000003</v>
      </c>
      <c r="AV101" s="41">
        <v>4993.99</v>
      </c>
      <c r="AW101" s="41">
        <v>4989.04</v>
      </c>
      <c r="AX101" s="41">
        <v>4855.37</v>
      </c>
      <c r="AY101" s="41">
        <v>4614.83</v>
      </c>
      <c r="BA101" s="49">
        <v>21</v>
      </c>
      <c r="BB101" s="41">
        <v>4539.47</v>
      </c>
      <c r="BC101" s="41">
        <v>4383.25</v>
      </c>
      <c r="BD101" s="41">
        <v>4333.93</v>
      </c>
      <c r="BE101" s="41">
        <v>4274</v>
      </c>
      <c r="BF101" s="41">
        <v>4253.8100000000004</v>
      </c>
      <c r="BG101" s="41">
        <v>4274.01</v>
      </c>
      <c r="BH101" s="41">
        <v>4356.45</v>
      </c>
      <c r="BI101" s="41">
        <v>4470.49</v>
      </c>
      <c r="BJ101" s="41">
        <v>4754.59</v>
      </c>
      <c r="BK101" s="41">
        <v>4830.1499999999996</v>
      </c>
      <c r="BL101" s="41">
        <v>4854.13</v>
      </c>
      <c r="BM101" s="41">
        <v>4866.34</v>
      </c>
      <c r="BN101" s="41">
        <v>4886.3999999999996</v>
      </c>
      <c r="BO101" s="41">
        <v>4870.97</v>
      </c>
      <c r="BP101" s="41">
        <v>4861.03</v>
      </c>
      <c r="BQ101" s="41">
        <v>4838.71</v>
      </c>
      <c r="BR101" s="41">
        <v>4827.41</v>
      </c>
      <c r="BS101" s="41">
        <v>4805.22</v>
      </c>
      <c r="BT101" s="41">
        <v>4816.8100000000004</v>
      </c>
      <c r="BU101" s="41">
        <v>4859.6499999999996</v>
      </c>
      <c r="BV101" s="41">
        <v>4939.13</v>
      </c>
      <c r="BW101" s="41">
        <v>4934.3500000000004</v>
      </c>
      <c r="BX101" s="41">
        <v>4805.34</v>
      </c>
      <c r="BY101" s="41">
        <v>4573.18</v>
      </c>
    </row>
    <row r="102" spans="1:77" x14ac:dyDescent="0.25">
      <c r="A102" s="49">
        <v>22</v>
      </c>
      <c r="B102" s="41">
        <v>4418.2299999999996</v>
      </c>
      <c r="C102" s="41">
        <v>4353.3900000000003</v>
      </c>
      <c r="D102" s="41">
        <v>4293.8900000000003</v>
      </c>
      <c r="E102" s="41">
        <v>4177.49</v>
      </c>
      <c r="F102" s="41">
        <v>4130.62</v>
      </c>
      <c r="G102" s="41">
        <v>3956.38</v>
      </c>
      <c r="H102" s="41">
        <v>4152.5600000000004</v>
      </c>
      <c r="I102" s="41">
        <v>4326.5</v>
      </c>
      <c r="J102" s="41">
        <v>4457.37</v>
      </c>
      <c r="K102" s="41">
        <v>4660.1499999999996</v>
      </c>
      <c r="L102" s="41">
        <v>4761.6400000000003</v>
      </c>
      <c r="M102" s="41">
        <v>4803.3500000000004</v>
      </c>
      <c r="N102" s="41">
        <v>4783.49</v>
      </c>
      <c r="O102" s="41">
        <v>4725.33</v>
      </c>
      <c r="P102" s="41">
        <v>4735</v>
      </c>
      <c r="Q102" s="41">
        <v>4723.5200000000004</v>
      </c>
      <c r="R102" s="41">
        <v>4734.24</v>
      </c>
      <c r="S102" s="41">
        <v>4687.66</v>
      </c>
      <c r="T102" s="41">
        <v>4724.22</v>
      </c>
      <c r="U102" s="41">
        <v>4874.62</v>
      </c>
      <c r="V102" s="41">
        <v>5025.6499999999996</v>
      </c>
      <c r="W102" s="41">
        <v>4975.51</v>
      </c>
      <c r="X102" s="41">
        <v>4856.1899999999996</v>
      </c>
      <c r="Y102" s="41">
        <v>4555.3</v>
      </c>
      <c r="AA102" s="49">
        <v>22</v>
      </c>
      <c r="AB102" s="41">
        <v>4408.6899999999996</v>
      </c>
      <c r="AC102" s="41">
        <v>4344.47</v>
      </c>
      <c r="AD102" s="41">
        <v>4285.54</v>
      </c>
      <c r="AE102" s="41">
        <v>4170.25</v>
      </c>
      <c r="AF102" s="41">
        <v>4123.83</v>
      </c>
      <c r="AG102" s="41">
        <v>3951.25</v>
      </c>
      <c r="AH102" s="41">
        <v>4145.55</v>
      </c>
      <c r="AI102" s="41">
        <v>4317.84</v>
      </c>
      <c r="AJ102" s="41">
        <v>4447.45</v>
      </c>
      <c r="AK102" s="41">
        <v>4648.3</v>
      </c>
      <c r="AL102" s="41">
        <v>4748.82</v>
      </c>
      <c r="AM102" s="41">
        <v>4790.13</v>
      </c>
      <c r="AN102" s="41">
        <v>4770.46</v>
      </c>
      <c r="AO102" s="41">
        <v>4712.8599999999997</v>
      </c>
      <c r="AP102" s="41">
        <v>4722.43</v>
      </c>
      <c r="AQ102" s="41">
        <v>4711.0600000000004</v>
      </c>
      <c r="AR102" s="41">
        <v>4721.68</v>
      </c>
      <c r="AS102" s="41">
        <v>4675.55</v>
      </c>
      <c r="AT102" s="41">
        <v>4711.76</v>
      </c>
      <c r="AU102" s="41">
        <v>4860.7299999999996</v>
      </c>
      <c r="AV102" s="41">
        <v>5010.3100000000004</v>
      </c>
      <c r="AW102" s="41">
        <v>4960.6499999999996</v>
      </c>
      <c r="AX102" s="41">
        <v>4842.47</v>
      </c>
      <c r="AY102" s="41">
        <v>4544.45</v>
      </c>
      <c r="BA102" s="49">
        <v>22</v>
      </c>
      <c r="BB102" s="41">
        <v>4374.21</v>
      </c>
      <c r="BC102" s="41">
        <v>4312.2299999999996</v>
      </c>
      <c r="BD102" s="41">
        <v>4255.3599999999997</v>
      </c>
      <c r="BE102" s="41">
        <v>4144.08</v>
      </c>
      <c r="BF102" s="41">
        <v>4099.28</v>
      </c>
      <c r="BG102" s="41">
        <v>3932.71</v>
      </c>
      <c r="BH102" s="41">
        <v>4120.24</v>
      </c>
      <c r="BI102" s="41">
        <v>4286.53</v>
      </c>
      <c r="BJ102" s="41">
        <v>4411.63</v>
      </c>
      <c r="BK102" s="41">
        <v>4605.4799999999996</v>
      </c>
      <c r="BL102" s="41">
        <v>4702.5</v>
      </c>
      <c r="BM102" s="41">
        <v>4742.37</v>
      </c>
      <c r="BN102" s="41">
        <v>4723.3900000000003</v>
      </c>
      <c r="BO102" s="41">
        <v>4667.79</v>
      </c>
      <c r="BP102" s="41">
        <v>4677.03</v>
      </c>
      <c r="BQ102" s="41">
        <v>4666.05</v>
      </c>
      <c r="BR102" s="41">
        <v>4676.3100000000004</v>
      </c>
      <c r="BS102" s="41">
        <v>4631.78</v>
      </c>
      <c r="BT102" s="41">
        <v>4666.7299999999996</v>
      </c>
      <c r="BU102" s="41">
        <v>4810.51</v>
      </c>
      <c r="BV102" s="41">
        <v>4954.88</v>
      </c>
      <c r="BW102" s="41">
        <v>4906.95</v>
      </c>
      <c r="BX102" s="41">
        <v>4792.8900000000003</v>
      </c>
      <c r="BY102" s="41">
        <v>4505.25</v>
      </c>
    </row>
    <row r="103" spans="1:77" x14ac:dyDescent="0.25">
      <c r="A103" s="49">
        <v>23</v>
      </c>
      <c r="B103" s="41">
        <v>4422.3900000000003</v>
      </c>
      <c r="C103" s="41">
        <v>4367.91</v>
      </c>
      <c r="D103" s="41">
        <v>4302.57</v>
      </c>
      <c r="E103" s="41">
        <v>4269.07</v>
      </c>
      <c r="F103" s="41">
        <v>4260.78</v>
      </c>
      <c r="G103" s="41">
        <v>4301.5200000000004</v>
      </c>
      <c r="H103" s="41">
        <v>4447.5200000000004</v>
      </c>
      <c r="I103" s="41">
        <v>4801.71</v>
      </c>
      <c r="J103" s="41">
        <v>4966.09</v>
      </c>
      <c r="K103" s="41">
        <v>5088.47</v>
      </c>
      <c r="L103" s="41">
        <v>5108.17</v>
      </c>
      <c r="M103" s="41">
        <v>5148.3999999999996</v>
      </c>
      <c r="N103" s="41">
        <v>5116.46</v>
      </c>
      <c r="O103" s="41">
        <v>5152.99</v>
      </c>
      <c r="P103" s="41">
        <v>5183.8500000000004</v>
      </c>
      <c r="Q103" s="41">
        <v>5154.42</v>
      </c>
      <c r="R103" s="41">
        <v>5109.2700000000004</v>
      </c>
      <c r="S103" s="41">
        <v>5209.74</v>
      </c>
      <c r="T103" s="41">
        <v>5229.79</v>
      </c>
      <c r="U103" s="41">
        <v>5211.5200000000004</v>
      </c>
      <c r="V103" s="41">
        <v>5459.55</v>
      </c>
      <c r="W103" s="41">
        <v>5531.29</v>
      </c>
      <c r="X103" s="41">
        <v>5004.3100000000004</v>
      </c>
      <c r="Y103" s="41">
        <v>4729.18</v>
      </c>
      <c r="AA103" s="49">
        <v>23</v>
      </c>
      <c r="AB103" s="41">
        <v>4412.8100000000004</v>
      </c>
      <c r="AC103" s="41">
        <v>4358.8500000000004</v>
      </c>
      <c r="AD103" s="41">
        <v>4294.13</v>
      </c>
      <c r="AE103" s="41">
        <v>4260.95</v>
      </c>
      <c r="AF103" s="41">
        <v>4252.75</v>
      </c>
      <c r="AG103" s="41">
        <v>4293.1000000000004</v>
      </c>
      <c r="AH103" s="41">
        <v>4437.7</v>
      </c>
      <c r="AI103" s="41">
        <v>4788.5</v>
      </c>
      <c r="AJ103" s="41">
        <v>4951.32</v>
      </c>
      <c r="AK103" s="41">
        <v>5072.53</v>
      </c>
      <c r="AL103" s="41">
        <v>5092.04</v>
      </c>
      <c r="AM103" s="41">
        <v>5131.8900000000003</v>
      </c>
      <c r="AN103" s="41">
        <v>5100.25</v>
      </c>
      <c r="AO103" s="41">
        <v>5136.4399999999996</v>
      </c>
      <c r="AP103" s="41">
        <v>5166.99</v>
      </c>
      <c r="AQ103" s="41">
        <v>5137.8500000000004</v>
      </c>
      <c r="AR103" s="41">
        <v>5093.13</v>
      </c>
      <c r="AS103" s="41">
        <v>5192.6400000000003</v>
      </c>
      <c r="AT103" s="41">
        <v>5212.5</v>
      </c>
      <c r="AU103" s="41">
        <v>5194.3999999999996</v>
      </c>
      <c r="AV103" s="41">
        <v>5440.07</v>
      </c>
      <c r="AW103" s="41">
        <v>5511.12</v>
      </c>
      <c r="AX103" s="41">
        <v>4989.17</v>
      </c>
      <c r="AY103" s="41">
        <v>4716.67</v>
      </c>
      <c r="BA103" s="49">
        <v>23</v>
      </c>
      <c r="BB103" s="41">
        <v>4378.1899999999996</v>
      </c>
      <c r="BC103" s="41">
        <v>4326.1099999999997</v>
      </c>
      <c r="BD103" s="41">
        <v>4263.6400000000003</v>
      </c>
      <c r="BE103" s="41">
        <v>4231.62</v>
      </c>
      <c r="BF103" s="41">
        <v>4223.7</v>
      </c>
      <c r="BG103" s="41">
        <v>4262.6499999999996</v>
      </c>
      <c r="BH103" s="41">
        <v>4402.21</v>
      </c>
      <c r="BI103" s="41">
        <v>4740.8</v>
      </c>
      <c r="BJ103" s="41">
        <v>4897.9399999999996</v>
      </c>
      <c r="BK103" s="41">
        <v>5014.9399999999996</v>
      </c>
      <c r="BL103" s="41">
        <v>5033.7700000000004</v>
      </c>
      <c r="BM103" s="41">
        <v>5072.22</v>
      </c>
      <c r="BN103" s="41">
        <v>5041.6899999999996</v>
      </c>
      <c r="BO103" s="41">
        <v>5076.6099999999997</v>
      </c>
      <c r="BP103" s="41">
        <v>5106.1099999999997</v>
      </c>
      <c r="BQ103" s="41">
        <v>5077.9799999999996</v>
      </c>
      <c r="BR103" s="41">
        <v>5034.82</v>
      </c>
      <c r="BS103" s="41">
        <v>5130.8599999999997</v>
      </c>
      <c r="BT103" s="41">
        <v>5150.03</v>
      </c>
      <c r="BU103" s="41">
        <v>5132.5600000000004</v>
      </c>
      <c r="BV103" s="41">
        <v>5369.67</v>
      </c>
      <c r="BW103" s="41">
        <v>5438.25</v>
      </c>
      <c r="BX103" s="41">
        <v>4934.4799999999996</v>
      </c>
      <c r="BY103" s="41">
        <v>4671.47</v>
      </c>
    </row>
    <row r="104" spans="1:77" x14ac:dyDescent="0.25">
      <c r="A104" s="49">
        <v>24</v>
      </c>
      <c r="B104" s="41">
        <v>4482.67</v>
      </c>
      <c r="C104" s="41">
        <v>4357.93</v>
      </c>
      <c r="D104" s="41">
        <v>4282.28</v>
      </c>
      <c r="E104" s="41">
        <v>4227.3999999999996</v>
      </c>
      <c r="F104" s="41">
        <v>4224.91</v>
      </c>
      <c r="G104" s="41">
        <v>4264.43</v>
      </c>
      <c r="H104" s="41">
        <v>4436.3</v>
      </c>
      <c r="I104" s="41">
        <v>4659.79</v>
      </c>
      <c r="J104" s="41">
        <v>4954.92</v>
      </c>
      <c r="K104" s="41">
        <v>5085.7</v>
      </c>
      <c r="L104" s="41">
        <v>5084.34</v>
      </c>
      <c r="M104" s="41">
        <v>5097.57</v>
      </c>
      <c r="N104" s="41">
        <v>5084.63</v>
      </c>
      <c r="O104" s="41">
        <v>5096.78</v>
      </c>
      <c r="P104" s="41">
        <v>5087.3100000000004</v>
      </c>
      <c r="Q104" s="41">
        <v>5071.6499999999996</v>
      </c>
      <c r="R104" s="41">
        <v>5017.4799999999996</v>
      </c>
      <c r="S104" s="41">
        <v>4971.46</v>
      </c>
      <c r="T104" s="41">
        <v>5034.74</v>
      </c>
      <c r="U104" s="41">
        <v>4940.54</v>
      </c>
      <c r="V104" s="41">
        <v>5089.3999999999996</v>
      </c>
      <c r="W104" s="41">
        <v>5212.1000000000004</v>
      </c>
      <c r="X104" s="41">
        <v>5095.3100000000004</v>
      </c>
      <c r="Y104" s="41">
        <v>4598.25</v>
      </c>
      <c r="AA104" s="49">
        <v>24</v>
      </c>
      <c r="AB104" s="41">
        <v>4472.51</v>
      </c>
      <c r="AC104" s="41">
        <v>4348.96</v>
      </c>
      <c r="AD104" s="41">
        <v>4274.03</v>
      </c>
      <c r="AE104" s="41">
        <v>4219.68</v>
      </c>
      <c r="AF104" s="41">
        <v>4217.21</v>
      </c>
      <c r="AG104" s="41">
        <v>4256.3599999999997</v>
      </c>
      <c r="AH104" s="41">
        <v>4426.58</v>
      </c>
      <c r="AI104" s="41">
        <v>4647.9399999999996</v>
      </c>
      <c r="AJ104" s="41">
        <v>4940.26</v>
      </c>
      <c r="AK104" s="41">
        <v>5069.78</v>
      </c>
      <c r="AL104" s="41">
        <v>5068.43</v>
      </c>
      <c r="AM104" s="41">
        <v>5081.55</v>
      </c>
      <c r="AN104" s="41">
        <v>5068.7299999999996</v>
      </c>
      <c r="AO104" s="41">
        <v>5080.76</v>
      </c>
      <c r="AP104" s="41">
        <v>5071.38</v>
      </c>
      <c r="AQ104" s="41">
        <v>5055.87</v>
      </c>
      <c r="AR104" s="41">
        <v>5002.22</v>
      </c>
      <c r="AS104" s="41">
        <v>4956.6400000000003</v>
      </c>
      <c r="AT104" s="41">
        <v>5019.32</v>
      </c>
      <c r="AU104" s="41">
        <v>4926.01</v>
      </c>
      <c r="AV104" s="41">
        <v>5073.45</v>
      </c>
      <c r="AW104" s="41">
        <v>5194.9799999999996</v>
      </c>
      <c r="AX104" s="41">
        <v>5079.3</v>
      </c>
      <c r="AY104" s="41">
        <v>4586.99</v>
      </c>
      <c r="BA104" s="49">
        <v>24</v>
      </c>
      <c r="BB104" s="41">
        <v>4435.82</v>
      </c>
      <c r="BC104" s="41">
        <v>4316.57</v>
      </c>
      <c r="BD104" s="41">
        <v>4244.25</v>
      </c>
      <c r="BE104" s="41">
        <v>4191.79</v>
      </c>
      <c r="BF104" s="41">
        <v>4189.41</v>
      </c>
      <c r="BG104" s="41">
        <v>4227.1899999999996</v>
      </c>
      <c r="BH104" s="41">
        <v>4391.49</v>
      </c>
      <c r="BI104" s="41">
        <v>4605.1400000000003</v>
      </c>
      <c r="BJ104" s="41">
        <v>4887.2700000000004</v>
      </c>
      <c r="BK104" s="41">
        <v>5012.28</v>
      </c>
      <c r="BL104" s="41">
        <v>5010.9799999999996</v>
      </c>
      <c r="BM104" s="41">
        <v>5023.6400000000003</v>
      </c>
      <c r="BN104" s="41">
        <v>5011.26</v>
      </c>
      <c r="BO104" s="41">
        <v>5022.88</v>
      </c>
      <c r="BP104" s="41">
        <v>5013.82</v>
      </c>
      <c r="BQ104" s="41">
        <v>4998.8599999999997</v>
      </c>
      <c r="BR104" s="41">
        <v>4947.07</v>
      </c>
      <c r="BS104" s="41">
        <v>4903.08</v>
      </c>
      <c r="BT104" s="41">
        <v>4963.57</v>
      </c>
      <c r="BU104" s="41">
        <v>4873.5200000000004</v>
      </c>
      <c r="BV104" s="41">
        <v>5015.82</v>
      </c>
      <c r="BW104" s="41">
        <v>5133.12</v>
      </c>
      <c r="BX104" s="41">
        <v>5021.47</v>
      </c>
      <c r="BY104" s="41">
        <v>4546.3100000000004</v>
      </c>
    </row>
    <row r="105" spans="1:77" x14ac:dyDescent="0.25">
      <c r="A105" s="49">
        <v>25</v>
      </c>
      <c r="B105" s="41">
        <v>4446.28</v>
      </c>
      <c r="C105" s="41">
        <v>4315.9399999999996</v>
      </c>
      <c r="D105" s="41">
        <v>4258.6000000000004</v>
      </c>
      <c r="E105" s="41">
        <v>4177.8599999999997</v>
      </c>
      <c r="F105" s="41">
        <v>4185.09</v>
      </c>
      <c r="G105" s="41">
        <v>4225.91</v>
      </c>
      <c r="H105" s="41">
        <v>4527.18</v>
      </c>
      <c r="I105" s="41">
        <v>4680.66</v>
      </c>
      <c r="J105" s="41">
        <v>4957.4799999999996</v>
      </c>
      <c r="K105" s="41">
        <v>5125.66</v>
      </c>
      <c r="L105" s="41">
        <v>5076.74</v>
      </c>
      <c r="M105" s="41">
        <v>5112.1499999999996</v>
      </c>
      <c r="N105" s="41">
        <v>5106.84</v>
      </c>
      <c r="O105" s="41">
        <v>5076.3999999999996</v>
      </c>
      <c r="P105" s="41">
        <v>5066.26</v>
      </c>
      <c r="Q105" s="41">
        <v>5025.67</v>
      </c>
      <c r="R105" s="41">
        <v>4977.63</v>
      </c>
      <c r="S105" s="41">
        <v>4898.78</v>
      </c>
      <c r="T105" s="41">
        <v>4859.08</v>
      </c>
      <c r="U105" s="41">
        <v>5043.6499999999996</v>
      </c>
      <c r="V105" s="41">
        <v>5033.0600000000004</v>
      </c>
      <c r="W105" s="41">
        <v>5106.76</v>
      </c>
      <c r="X105" s="41">
        <v>4958.03</v>
      </c>
      <c r="Y105" s="41">
        <v>4615.03</v>
      </c>
      <c r="AA105" s="49">
        <v>25</v>
      </c>
      <c r="AB105" s="41">
        <v>4436.47</v>
      </c>
      <c r="AC105" s="41">
        <v>4307.38</v>
      </c>
      <c r="AD105" s="41">
        <v>4250.58</v>
      </c>
      <c r="AE105" s="41">
        <v>4170.6099999999997</v>
      </c>
      <c r="AF105" s="41">
        <v>4177.7700000000004</v>
      </c>
      <c r="AG105" s="41">
        <v>4218.2</v>
      </c>
      <c r="AH105" s="41">
        <v>4516.6000000000004</v>
      </c>
      <c r="AI105" s="41">
        <v>4668.6099999999997</v>
      </c>
      <c r="AJ105" s="41">
        <v>4942.79</v>
      </c>
      <c r="AK105" s="41">
        <v>5109.37</v>
      </c>
      <c r="AL105" s="41">
        <v>5060.91</v>
      </c>
      <c r="AM105" s="41">
        <v>5095.9799999999996</v>
      </c>
      <c r="AN105" s="41">
        <v>5090.72</v>
      </c>
      <c r="AO105" s="41">
        <v>5060.58</v>
      </c>
      <c r="AP105" s="41">
        <v>5050.53</v>
      </c>
      <c r="AQ105" s="41">
        <v>5010.32</v>
      </c>
      <c r="AR105" s="41">
        <v>4962.74</v>
      </c>
      <c r="AS105" s="41">
        <v>4884.6499999999996</v>
      </c>
      <c r="AT105" s="41">
        <v>4845.33</v>
      </c>
      <c r="AU105" s="41">
        <v>5028.1400000000003</v>
      </c>
      <c r="AV105" s="41">
        <v>5017.6400000000003</v>
      </c>
      <c r="AW105" s="41">
        <v>5090.6400000000003</v>
      </c>
      <c r="AX105" s="41">
        <v>4943.33</v>
      </c>
      <c r="AY105" s="41">
        <v>4603.6099999999997</v>
      </c>
      <c r="BA105" s="49">
        <v>25</v>
      </c>
      <c r="BB105" s="41">
        <v>4401.03</v>
      </c>
      <c r="BC105" s="41">
        <v>4276.43</v>
      </c>
      <c r="BD105" s="41">
        <v>4221.6099999999997</v>
      </c>
      <c r="BE105" s="41">
        <v>4144.43</v>
      </c>
      <c r="BF105" s="41">
        <v>4151.34</v>
      </c>
      <c r="BG105" s="41">
        <v>4190.3599999999997</v>
      </c>
      <c r="BH105" s="41">
        <v>4478.37</v>
      </c>
      <c r="BI105" s="41">
        <v>4625.08</v>
      </c>
      <c r="BJ105" s="41">
        <v>4889.72</v>
      </c>
      <c r="BK105" s="41">
        <v>5050.49</v>
      </c>
      <c r="BL105" s="41">
        <v>5003.72</v>
      </c>
      <c r="BM105" s="41">
        <v>5037.57</v>
      </c>
      <c r="BN105" s="41">
        <v>5032.49</v>
      </c>
      <c r="BO105" s="41">
        <v>5003.3999999999996</v>
      </c>
      <c r="BP105" s="41">
        <v>4993.7</v>
      </c>
      <c r="BQ105" s="41">
        <v>4954.8900000000003</v>
      </c>
      <c r="BR105" s="41">
        <v>4908.97</v>
      </c>
      <c r="BS105" s="41">
        <v>4833.6000000000004</v>
      </c>
      <c r="BT105" s="41">
        <v>4795.6499999999996</v>
      </c>
      <c r="BU105" s="41">
        <v>4972.09</v>
      </c>
      <c r="BV105" s="41">
        <v>4961.96</v>
      </c>
      <c r="BW105" s="41">
        <v>5032.41</v>
      </c>
      <c r="BX105" s="41">
        <v>4890.24</v>
      </c>
      <c r="BY105" s="41">
        <v>4562.34</v>
      </c>
    </row>
    <row r="106" spans="1:77" x14ac:dyDescent="0.25">
      <c r="A106" s="49">
        <v>26</v>
      </c>
      <c r="B106" s="41">
        <v>4421.79</v>
      </c>
      <c r="C106" s="41">
        <v>4344.1099999999997</v>
      </c>
      <c r="D106" s="41">
        <v>4258.8</v>
      </c>
      <c r="E106" s="41">
        <v>4161.95</v>
      </c>
      <c r="F106" s="41">
        <v>4000.8</v>
      </c>
      <c r="G106" s="41">
        <v>4403.66</v>
      </c>
      <c r="H106" s="41">
        <v>4386.13</v>
      </c>
      <c r="I106" s="41">
        <v>4637.1499999999996</v>
      </c>
      <c r="J106" s="41">
        <v>4884.87</v>
      </c>
      <c r="K106" s="41">
        <v>5010.07</v>
      </c>
      <c r="L106" s="41">
        <v>5044.12</v>
      </c>
      <c r="M106" s="41">
        <v>5044.3</v>
      </c>
      <c r="N106" s="41">
        <v>5018.95</v>
      </c>
      <c r="O106" s="41">
        <v>5041.5</v>
      </c>
      <c r="P106" s="41">
        <v>5079.13</v>
      </c>
      <c r="Q106" s="41">
        <v>5037.34</v>
      </c>
      <c r="R106" s="41">
        <v>5040.76</v>
      </c>
      <c r="S106" s="41">
        <v>5015.2700000000004</v>
      </c>
      <c r="T106" s="41">
        <v>5054.91</v>
      </c>
      <c r="U106" s="41">
        <v>5046.09</v>
      </c>
      <c r="V106" s="41">
        <v>5177.16</v>
      </c>
      <c r="W106" s="41">
        <v>5313.94</v>
      </c>
      <c r="X106" s="41">
        <v>4862.1099999999997</v>
      </c>
      <c r="Y106" s="41">
        <v>4602.45</v>
      </c>
      <c r="AA106" s="49">
        <v>26</v>
      </c>
      <c r="AB106" s="41">
        <v>4412.21</v>
      </c>
      <c r="AC106" s="41">
        <v>4335.2700000000004</v>
      </c>
      <c r="AD106" s="41">
        <v>4250.78</v>
      </c>
      <c r="AE106" s="41">
        <v>4154.8599999999997</v>
      </c>
      <c r="AF106" s="41">
        <v>3995.25</v>
      </c>
      <c r="AG106" s="41">
        <v>4394.26</v>
      </c>
      <c r="AH106" s="41">
        <v>4376.8900000000003</v>
      </c>
      <c r="AI106" s="41">
        <v>4625.5200000000004</v>
      </c>
      <c r="AJ106" s="41">
        <v>4870.87</v>
      </c>
      <c r="AK106" s="41">
        <v>4994.88</v>
      </c>
      <c r="AL106" s="41">
        <v>5028.6000000000004</v>
      </c>
      <c r="AM106" s="41">
        <v>5028.78</v>
      </c>
      <c r="AN106" s="41">
        <v>5003.68</v>
      </c>
      <c r="AO106" s="41">
        <v>5026.01</v>
      </c>
      <c r="AP106" s="41">
        <v>5063.28</v>
      </c>
      <c r="AQ106" s="41">
        <v>5021.8900000000003</v>
      </c>
      <c r="AR106" s="41">
        <v>5025.28</v>
      </c>
      <c r="AS106" s="41">
        <v>5000.03</v>
      </c>
      <c r="AT106" s="41">
        <v>5039.29</v>
      </c>
      <c r="AU106" s="41">
        <v>5030.55</v>
      </c>
      <c r="AV106" s="41">
        <v>5160.37</v>
      </c>
      <c r="AW106" s="41">
        <v>5295.85</v>
      </c>
      <c r="AX106" s="41">
        <v>4848.33</v>
      </c>
      <c r="AY106" s="41">
        <v>4591.1499999999996</v>
      </c>
      <c r="BA106" s="49">
        <v>26</v>
      </c>
      <c r="BB106" s="41">
        <v>4377.62</v>
      </c>
      <c r="BC106" s="41">
        <v>4303.3599999999997</v>
      </c>
      <c r="BD106" s="41">
        <v>4221.8100000000004</v>
      </c>
      <c r="BE106" s="41">
        <v>4129.2299999999996</v>
      </c>
      <c r="BF106" s="41">
        <v>3975.17</v>
      </c>
      <c r="BG106" s="41">
        <v>4360.29</v>
      </c>
      <c r="BH106" s="41">
        <v>4343.53</v>
      </c>
      <c r="BI106" s="41">
        <v>4583.5</v>
      </c>
      <c r="BJ106" s="41">
        <v>4820.3</v>
      </c>
      <c r="BK106" s="41">
        <v>4939.9799999999996</v>
      </c>
      <c r="BL106" s="41">
        <v>4972.53</v>
      </c>
      <c r="BM106" s="41">
        <v>4972.71</v>
      </c>
      <c r="BN106" s="41">
        <v>4948.4799999999996</v>
      </c>
      <c r="BO106" s="41">
        <v>4970.03</v>
      </c>
      <c r="BP106" s="41">
        <v>5006.01</v>
      </c>
      <c r="BQ106" s="41">
        <v>4966.0600000000004</v>
      </c>
      <c r="BR106" s="41">
        <v>4969.33</v>
      </c>
      <c r="BS106" s="41">
        <v>4944.96</v>
      </c>
      <c r="BT106" s="41">
        <v>4982.8500000000004</v>
      </c>
      <c r="BU106" s="41">
        <v>4974.42</v>
      </c>
      <c r="BV106" s="41">
        <v>5099.71</v>
      </c>
      <c r="BW106" s="41">
        <v>5230.47</v>
      </c>
      <c r="BX106" s="41">
        <v>4798.54</v>
      </c>
      <c r="BY106" s="41">
        <v>4550.32</v>
      </c>
    </row>
    <row r="107" spans="1:77" x14ac:dyDescent="0.25">
      <c r="A107" s="49">
        <v>27</v>
      </c>
      <c r="B107" s="41">
        <v>4421.46</v>
      </c>
      <c r="C107" s="41">
        <v>4282.55</v>
      </c>
      <c r="D107" s="41">
        <v>4242.95</v>
      </c>
      <c r="E107" s="41">
        <v>4191.7</v>
      </c>
      <c r="F107" s="41">
        <v>3947.13</v>
      </c>
      <c r="G107" s="41">
        <v>3897.75</v>
      </c>
      <c r="H107" s="41">
        <v>4359.34</v>
      </c>
      <c r="I107" s="41">
        <v>4657.3900000000003</v>
      </c>
      <c r="J107" s="41">
        <v>4879.08</v>
      </c>
      <c r="K107" s="41">
        <v>5029.7299999999996</v>
      </c>
      <c r="L107" s="41">
        <v>5054.92</v>
      </c>
      <c r="M107" s="41">
        <v>5052.0200000000004</v>
      </c>
      <c r="N107" s="41">
        <v>5025.55</v>
      </c>
      <c r="O107" s="41">
        <v>5046.79</v>
      </c>
      <c r="P107" s="41">
        <v>5055.9799999999996</v>
      </c>
      <c r="Q107" s="41">
        <v>5017.3599999999997</v>
      </c>
      <c r="R107" s="41">
        <v>4995.2299999999996</v>
      </c>
      <c r="S107" s="41">
        <v>4886.21</v>
      </c>
      <c r="T107" s="41">
        <v>4812.79</v>
      </c>
      <c r="U107" s="41">
        <v>4850.83</v>
      </c>
      <c r="V107" s="41">
        <v>5010.1000000000004</v>
      </c>
      <c r="W107" s="41">
        <v>5051</v>
      </c>
      <c r="X107" s="41">
        <v>4813.01</v>
      </c>
      <c r="Y107" s="41">
        <v>4613.54</v>
      </c>
      <c r="AA107" s="49">
        <v>27</v>
      </c>
      <c r="AB107" s="41">
        <v>4411.8900000000003</v>
      </c>
      <c r="AC107" s="41">
        <v>4274.3</v>
      </c>
      <c r="AD107" s="41">
        <v>4235.09</v>
      </c>
      <c r="AE107" s="41">
        <v>4184.32</v>
      </c>
      <c r="AF107" s="41">
        <v>3942.09</v>
      </c>
      <c r="AG107" s="41">
        <v>3893.18</v>
      </c>
      <c r="AH107" s="41">
        <v>4350.3599999999997</v>
      </c>
      <c r="AI107" s="41">
        <v>4645.5600000000004</v>
      </c>
      <c r="AJ107" s="41">
        <v>4865.1400000000003</v>
      </c>
      <c r="AK107" s="41">
        <v>5014.3500000000004</v>
      </c>
      <c r="AL107" s="41">
        <v>5039.3</v>
      </c>
      <c r="AM107" s="41">
        <v>5036.43</v>
      </c>
      <c r="AN107" s="41">
        <v>5010.21</v>
      </c>
      <c r="AO107" s="41">
        <v>5031.25</v>
      </c>
      <c r="AP107" s="41">
        <v>5040.34</v>
      </c>
      <c r="AQ107" s="41">
        <v>5002.09</v>
      </c>
      <c r="AR107" s="41">
        <v>4980.18</v>
      </c>
      <c r="AS107" s="41">
        <v>4872.2</v>
      </c>
      <c r="AT107" s="41">
        <v>4799.4799999999996</v>
      </c>
      <c r="AU107" s="41">
        <v>4837.16</v>
      </c>
      <c r="AV107" s="41">
        <v>4994.91</v>
      </c>
      <c r="AW107" s="41">
        <v>5035.42</v>
      </c>
      <c r="AX107" s="41">
        <v>4799.7</v>
      </c>
      <c r="AY107" s="41">
        <v>4602.1400000000003</v>
      </c>
      <c r="BA107" s="49">
        <v>27</v>
      </c>
      <c r="BB107" s="41">
        <v>4377.3</v>
      </c>
      <c r="BC107" s="41">
        <v>4244.51</v>
      </c>
      <c r="BD107" s="41">
        <v>4206.66</v>
      </c>
      <c r="BE107" s="41">
        <v>4157.66</v>
      </c>
      <c r="BF107" s="41">
        <v>3923.87</v>
      </c>
      <c r="BG107" s="41">
        <v>3876.67</v>
      </c>
      <c r="BH107" s="41">
        <v>4317.92</v>
      </c>
      <c r="BI107" s="41">
        <v>4602.84</v>
      </c>
      <c r="BJ107" s="41">
        <v>4814.7700000000004</v>
      </c>
      <c r="BK107" s="41">
        <v>4958.78</v>
      </c>
      <c r="BL107" s="41">
        <v>4982.8599999999997</v>
      </c>
      <c r="BM107" s="41">
        <v>4980.09</v>
      </c>
      <c r="BN107" s="41">
        <v>4954.79</v>
      </c>
      <c r="BO107" s="41">
        <v>4975.09</v>
      </c>
      <c r="BP107" s="41">
        <v>4983.87</v>
      </c>
      <c r="BQ107" s="41">
        <v>4946.95</v>
      </c>
      <c r="BR107" s="41">
        <v>4925.8</v>
      </c>
      <c r="BS107" s="41">
        <v>4821.58</v>
      </c>
      <c r="BT107" s="41">
        <v>4751.3999999999996</v>
      </c>
      <c r="BU107" s="41">
        <v>4787.76</v>
      </c>
      <c r="BV107" s="41">
        <v>4940.0200000000004</v>
      </c>
      <c r="BW107" s="41">
        <v>4979.1099999999997</v>
      </c>
      <c r="BX107" s="41">
        <v>4751.6000000000004</v>
      </c>
      <c r="BY107" s="41">
        <v>4560.93</v>
      </c>
    </row>
    <row r="108" spans="1:77" x14ac:dyDescent="0.25">
      <c r="A108" s="49">
        <v>28</v>
      </c>
      <c r="B108" s="41">
        <v>4458.42</v>
      </c>
      <c r="C108" s="41">
        <v>4253.37</v>
      </c>
      <c r="D108" s="41">
        <v>4286.2</v>
      </c>
      <c r="E108" s="41">
        <v>4222.57</v>
      </c>
      <c r="F108" s="41">
        <v>4018.27</v>
      </c>
      <c r="G108" s="41">
        <v>3907.64</v>
      </c>
      <c r="H108" s="41">
        <v>4097.55</v>
      </c>
      <c r="I108" s="41">
        <v>4432.6899999999996</v>
      </c>
      <c r="J108" s="41">
        <v>4623.13</v>
      </c>
      <c r="K108" s="41">
        <v>4746.8599999999997</v>
      </c>
      <c r="L108" s="41">
        <v>4799.63</v>
      </c>
      <c r="M108" s="41">
        <v>4872.55</v>
      </c>
      <c r="N108" s="41">
        <v>4877.03</v>
      </c>
      <c r="O108" s="41">
        <v>4880.34</v>
      </c>
      <c r="P108" s="41">
        <v>4870.67</v>
      </c>
      <c r="Q108" s="41">
        <v>4796.59</v>
      </c>
      <c r="R108" s="41">
        <v>4773.67</v>
      </c>
      <c r="S108" s="41">
        <v>4713.7</v>
      </c>
      <c r="T108" s="41">
        <v>4742.63</v>
      </c>
      <c r="U108" s="41">
        <v>4755.78</v>
      </c>
      <c r="V108" s="41">
        <v>4894.87</v>
      </c>
      <c r="W108" s="41">
        <v>4946.6899999999996</v>
      </c>
      <c r="X108" s="41">
        <v>4881.8999999999996</v>
      </c>
      <c r="Y108" s="41">
        <v>4557.45</v>
      </c>
      <c r="AA108" s="49">
        <v>28</v>
      </c>
      <c r="AB108" s="41">
        <v>4448.5</v>
      </c>
      <c r="AC108" s="41">
        <v>4245.3999999999996</v>
      </c>
      <c r="AD108" s="41">
        <v>4277.92</v>
      </c>
      <c r="AE108" s="41">
        <v>4214.8999999999996</v>
      </c>
      <c r="AF108" s="41">
        <v>4012.55</v>
      </c>
      <c r="AG108" s="41">
        <v>3902.97</v>
      </c>
      <c r="AH108" s="41">
        <v>4091.07</v>
      </c>
      <c r="AI108" s="41">
        <v>4423.01</v>
      </c>
      <c r="AJ108" s="41">
        <v>4611.6400000000003</v>
      </c>
      <c r="AK108" s="41">
        <v>4734.18</v>
      </c>
      <c r="AL108" s="41">
        <v>4786.45</v>
      </c>
      <c r="AM108" s="41">
        <v>4858.67</v>
      </c>
      <c r="AN108" s="41">
        <v>4863.1099999999997</v>
      </c>
      <c r="AO108" s="41">
        <v>4866.38</v>
      </c>
      <c r="AP108" s="41">
        <v>4856.8100000000004</v>
      </c>
      <c r="AQ108" s="41">
        <v>4783.4399999999996</v>
      </c>
      <c r="AR108" s="41">
        <v>4760.74</v>
      </c>
      <c r="AS108" s="41">
        <v>4701.34</v>
      </c>
      <c r="AT108" s="41">
        <v>4729.99</v>
      </c>
      <c r="AU108" s="41">
        <v>4743.01</v>
      </c>
      <c r="AV108" s="41">
        <v>4880.78</v>
      </c>
      <c r="AW108" s="41">
        <v>4932.1099999999997</v>
      </c>
      <c r="AX108" s="41">
        <v>4867.93</v>
      </c>
      <c r="AY108" s="41">
        <v>4546.58</v>
      </c>
      <c r="BA108" s="49">
        <v>28</v>
      </c>
      <c r="BB108" s="41">
        <v>4412.6400000000003</v>
      </c>
      <c r="BC108" s="41">
        <v>4216.62</v>
      </c>
      <c r="BD108" s="41">
        <v>4248</v>
      </c>
      <c r="BE108" s="41">
        <v>4187.18</v>
      </c>
      <c r="BF108" s="41">
        <v>3991.87</v>
      </c>
      <c r="BG108" s="41">
        <v>3886.11</v>
      </c>
      <c r="BH108" s="41">
        <v>4067.66</v>
      </c>
      <c r="BI108" s="41">
        <v>4388.04</v>
      </c>
      <c r="BJ108" s="41">
        <v>4570.09</v>
      </c>
      <c r="BK108" s="41">
        <v>4688.37</v>
      </c>
      <c r="BL108" s="41">
        <v>4738.82</v>
      </c>
      <c r="BM108" s="41">
        <v>4808.5200000000004</v>
      </c>
      <c r="BN108" s="41">
        <v>4812.8</v>
      </c>
      <c r="BO108" s="41">
        <v>4815.97</v>
      </c>
      <c r="BP108" s="41">
        <v>4806.7299999999996</v>
      </c>
      <c r="BQ108" s="41">
        <v>4735.91</v>
      </c>
      <c r="BR108" s="41">
        <v>4714</v>
      </c>
      <c r="BS108" s="41">
        <v>4656.67</v>
      </c>
      <c r="BT108" s="41">
        <v>4684.32</v>
      </c>
      <c r="BU108" s="41">
        <v>4696.8900000000003</v>
      </c>
      <c r="BV108" s="41">
        <v>4829.8599999999997</v>
      </c>
      <c r="BW108" s="41">
        <v>4879.3999999999996</v>
      </c>
      <c r="BX108" s="41">
        <v>4817.46</v>
      </c>
      <c r="BY108" s="41">
        <v>4507.3</v>
      </c>
    </row>
    <row r="109" spans="1:77" x14ac:dyDescent="0.25">
      <c r="A109" s="49">
        <v>29</v>
      </c>
      <c r="B109" s="41">
        <v>4411.09</v>
      </c>
      <c r="C109" s="41">
        <v>4333.63</v>
      </c>
      <c r="D109" s="41">
        <v>4204.5600000000004</v>
      </c>
      <c r="E109" s="41">
        <v>3875.27</v>
      </c>
      <c r="F109" s="41">
        <v>3732.4</v>
      </c>
      <c r="G109" s="41">
        <v>3418.96</v>
      </c>
      <c r="H109" s="41">
        <v>3418.96</v>
      </c>
      <c r="I109" s="41">
        <v>4081.54</v>
      </c>
      <c r="J109" s="41">
        <v>4252.08</v>
      </c>
      <c r="K109" s="41">
        <v>4503.8100000000004</v>
      </c>
      <c r="L109" s="41">
        <v>4690.6899999999996</v>
      </c>
      <c r="M109" s="41">
        <v>4693.3</v>
      </c>
      <c r="N109" s="41">
        <v>4680.3599999999997</v>
      </c>
      <c r="O109" s="41">
        <v>4620.3900000000003</v>
      </c>
      <c r="P109" s="41">
        <v>4608.1499999999996</v>
      </c>
      <c r="Q109" s="41">
        <v>4604.87</v>
      </c>
      <c r="R109" s="41">
        <v>4547.46</v>
      </c>
      <c r="S109" s="41">
        <v>4539.5600000000004</v>
      </c>
      <c r="T109" s="41">
        <v>4613.6899999999996</v>
      </c>
      <c r="U109" s="41">
        <v>4670.07</v>
      </c>
      <c r="V109" s="41">
        <v>4854.1099999999997</v>
      </c>
      <c r="W109" s="41">
        <v>4850.66</v>
      </c>
      <c r="X109" s="41">
        <v>4755.1099999999997</v>
      </c>
      <c r="Y109" s="41">
        <v>4453.33</v>
      </c>
      <c r="AA109" s="49">
        <v>29</v>
      </c>
      <c r="AB109" s="41">
        <v>4401.6099999999997</v>
      </c>
      <c r="AC109" s="41">
        <v>4324.8999999999996</v>
      </c>
      <c r="AD109" s="41">
        <v>4197.0600000000004</v>
      </c>
      <c r="AE109" s="41">
        <v>3870.91</v>
      </c>
      <c r="AF109" s="41">
        <v>3729.41</v>
      </c>
      <c r="AG109" s="41">
        <v>3418.96</v>
      </c>
      <c r="AH109" s="41">
        <v>3418.96</v>
      </c>
      <c r="AI109" s="41">
        <v>4075.22</v>
      </c>
      <c r="AJ109" s="41">
        <v>4244.12</v>
      </c>
      <c r="AK109" s="41">
        <v>4493.45</v>
      </c>
      <c r="AL109" s="41">
        <v>4678.55</v>
      </c>
      <c r="AM109" s="41">
        <v>4681.13</v>
      </c>
      <c r="AN109" s="41">
        <v>4668.32</v>
      </c>
      <c r="AO109" s="41">
        <v>4608.92</v>
      </c>
      <c r="AP109" s="41">
        <v>4596.79</v>
      </c>
      <c r="AQ109" s="41">
        <v>4593.55</v>
      </c>
      <c r="AR109" s="41">
        <v>4536.68</v>
      </c>
      <c r="AS109" s="41">
        <v>4528.8599999999997</v>
      </c>
      <c r="AT109" s="41">
        <v>4602.28</v>
      </c>
      <c r="AU109" s="41">
        <v>4658.13</v>
      </c>
      <c r="AV109" s="41">
        <v>4840.41</v>
      </c>
      <c r="AW109" s="41">
        <v>4836.99</v>
      </c>
      <c r="AX109" s="41">
        <v>4742.3500000000004</v>
      </c>
      <c r="AY109" s="41">
        <v>4443.46</v>
      </c>
      <c r="BA109" s="49">
        <v>29</v>
      </c>
      <c r="BB109" s="41">
        <v>4367.3900000000003</v>
      </c>
      <c r="BC109" s="41">
        <v>4293.3500000000004</v>
      </c>
      <c r="BD109" s="41">
        <v>4169.96</v>
      </c>
      <c r="BE109" s="41">
        <v>3855.17</v>
      </c>
      <c r="BF109" s="41">
        <v>3718.59</v>
      </c>
      <c r="BG109" s="41">
        <v>3418.96</v>
      </c>
      <c r="BH109" s="41">
        <v>3418.96</v>
      </c>
      <c r="BI109" s="41">
        <v>4052.36</v>
      </c>
      <c r="BJ109" s="41">
        <v>4215.38</v>
      </c>
      <c r="BK109" s="41">
        <v>4456.0200000000004</v>
      </c>
      <c r="BL109" s="41">
        <v>4634.67</v>
      </c>
      <c r="BM109" s="41">
        <v>4637.17</v>
      </c>
      <c r="BN109" s="41">
        <v>4624.8</v>
      </c>
      <c r="BO109" s="41">
        <v>4567.47</v>
      </c>
      <c r="BP109" s="41">
        <v>4555.7700000000004</v>
      </c>
      <c r="BQ109" s="41">
        <v>4552.6400000000003</v>
      </c>
      <c r="BR109" s="41">
        <v>4497.75</v>
      </c>
      <c r="BS109" s="41">
        <v>4490.2</v>
      </c>
      <c r="BT109" s="41">
        <v>4561.07</v>
      </c>
      <c r="BU109" s="41">
        <v>4614.96</v>
      </c>
      <c r="BV109" s="41">
        <v>4790.8900000000003</v>
      </c>
      <c r="BW109" s="41">
        <v>4787.6000000000004</v>
      </c>
      <c r="BX109" s="41">
        <v>4696.25</v>
      </c>
      <c r="BY109" s="41">
        <v>4407.7700000000004</v>
      </c>
    </row>
    <row r="110" spans="1:77" x14ac:dyDescent="0.25">
      <c r="A110" s="49">
        <v>30</v>
      </c>
      <c r="B110" s="41">
        <v>4243.92</v>
      </c>
      <c r="C110" s="41">
        <v>4183.33</v>
      </c>
      <c r="D110" s="41">
        <v>3917.93</v>
      </c>
      <c r="E110" s="41">
        <v>3742.02</v>
      </c>
      <c r="F110" s="41">
        <v>3793.21</v>
      </c>
      <c r="G110" s="41">
        <v>3851.8</v>
      </c>
      <c r="H110" s="41">
        <v>3418.96</v>
      </c>
      <c r="I110" s="41">
        <v>4510.53</v>
      </c>
      <c r="J110" s="41">
        <v>4659.2</v>
      </c>
      <c r="K110" s="41">
        <v>4795.5200000000004</v>
      </c>
      <c r="L110" s="41">
        <v>4804.01</v>
      </c>
      <c r="M110" s="41">
        <v>4801.96</v>
      </c>
      <c r="N110" s="41">
        <v>4817.8599999999997</v>
      </c>
      <c r="O110" s="41">
        <v>4878.7299999999996</v>
      </c>
      <c r="P110" s="41">
        <v>4911.1499999999996</v>
      </c>
      <c r="Q110" s="41">
        <v>4881.0600000000004</v>
      </c>
      <c r="R110" s="41">
        <v>4879.63</v>
      </c>
      <c r="S110" s="41">
        <v>4692.46</v>
      </c>
      <c r="T110" s="41">
        <v>4614.46</v>
      </c>
      <c r="U110" s="41">
        <v>4658.51</v>
      </c>
      <c r="V110" s="41">
        <v>4748.1400000000003</v>
      </c>
      <c r="W110" s="41">
        <v>4888.5200000000004</v>
      </c>
      <c r="X110" s="41">
        <v>4777.09</v>
      </c>
      <c r="Y110" s="41">
        <v>4394.3100000000004</v>
      </c>
      <c r="AA110" s="49">
        <v>30</v>
      </c>
      <c r="AB110" s="41">
        <v>4236.04</v>
      </c>
      <c r="AC110" s="41">
        <v>4176.03</v>
      </c>
      <c r="AD110" s="41">
        <v>3913.17</v>
      </c>
      <c r="AE110" s="41">
        <v>3738.94</v>
      </c>
      <c r="AF110" s="41">
        <v>3789.64</v>
      </c>
      <c r="AG110" s="41">
        <v>3847.67</v>
      </c>
      <c r="AH110" s="41">
        <v>3418.96</v>
      </c>
      <c r="AI110" s="41">
        <v>4500.1099999999997</v>
      </c>
      <c r="AJ110" s="41">
        <v>4647.3599999999997</v>
      </c>
      <c r="AK110" s="41">
        <v>4782.37</v>
      </c>
      <c r="AL110" s="41">
        <v>4790.78</v>
      </c>
      <c r="AM110" s="41">
        <v>4788.75</v>
      </c>
      <c r="AN110" s="41">
        <v>4804.5</v>
      </c>
      <c r="AO110" s="41">
        <v>4864.79</v>
      </c>
      <c r="AP110" s="41">
        <v>4896.8999999999996</v>
      </c>
      <c r="AQ110" s="41">
        <v>4867.1000000000004</v>
      </c>
      <c r="AR110" s="41">
        <v>4865.6899999999996</v>
      </c>
      <c r="AS110" s="41">
        <v>4680.3</v>
      </c>
      <c r="AT110" s="41">
        <v>4603.05</v>
      </c>
      <c r="AU110" s="41">
        <v>4646.67</v>
      </c>
      <c r="AV110" s="41">
        <v>4735.45</v>
      </c>
      <c r="AW110" s="41">
        <v>4874.49</v>
      </c>
      <c r="AX110" s="41">
        <v>4764.12</v>
      </c>
      <c r="AY110" s="41">
        <v>4385</v>
      </c>
      <c r="BA110" s="49">
        <v>30</v>
      </c>
      <c r="BB110" s="41">
        <v>4207.58</v>
      </c>
      <c r="BC110" s="41">
        <v>4149.66</v>
      </c>
      <c r="BD110" s="41">
        <v>3895.95</v>
      </c>
      <c r="BE110" s="41">
        <v>3727.79</v>
      </c>
      <c r="BF110" s="41">
        <v>3776.73</v>
      </c>
      <c r="BG110" s="41">
        <v>3832.74</v>
      </c>
      <c r="BH110" s="41">
        <v>3418.96</v>
      </c>
      <c r="BI110" s="41">
        <v>4462.45</v>
      </c>
      <c r="BJ110" s="41">
        <v>4604.57</v>
      </c>
      <c r="BK110" s="41">
        <v>4734.88</v>
      </c>
      <c r="BL110" s="41">
        <v>4743</v>
      </c>
      <c r="BM110" s="41">
        <v>4741.04</v>
      </c>
      <c r="BN110" s="41">
        <v>4756.24</v>
      </c>
      <c r="BO110" s="41">
        <v>4814.43</v>
      </c>
      <c r="BP110" s="41">
        <v>4845.42</v>
      </c>
      <c r="BQ110" s="41">
        <v>4816.66</v>
      </c>
      <c r="BR110" s="41">
        <v>4815.3</v>
      </c>
      <c r="BS110" s="41">
        <v>4636.3599999999997</v>
      </c>
      <c r="BT110" s="41">
        <v>4561.8</v>
      </c>
      <c r="BU110" s="41">
        <v>4603.91</v>
      </c>
      <c r="BV110" s="41">
        <v>4689.59</v>
      </c>
      <c r="BW110" s="41">
        <v>4823.79</v>
      </c>
      <c r="BX110" s="41">
        <v>4717.26</v>
      </c>
      <c r="BY110" s="41">
        <v>4351.3500000000004</v>
      </c>
    </row>
    <row r="111" spans="1:77" x14ac:dyDescent="0.25">
      <c r="A111" s="49">
        <v>31</v>
      </c>
      <c r="B111" s="41">
        <v>4012.42</v>
      </c>
      <c r="C111" s="41">
        <v>3683.48</v>
      </c>
      <c r="D111" s="41">
        <v>3421.47</v>
      </c>
      <c r="E111" s="41">
        <v>3422.25</v>
      </c>
      <c r="F111" s="41">
        <v>3418.96</v>
      </c>
      <c r="G111" s="41">
        <v>3831.98</v>
      </c>
      <c r="H111" s="41">
        <v>3982.16</v>
      </c>
      <c r="I111" s="41">
        <v>4524.6400000000003</v>
      </c>
      <c r="J111" s="41">
        <v>4649.88</v>
      </c>
      <c r="K111" s="41">
        <v>4728.5</v>
      </c>
      <c r="L111" s="41">
        <v>4810.28</v>
      </c>
      <c r="M111" s="41">
        <v>4813.6099999999997</v>
      </c>
      <c r="N111" s="41">
        <v>4808.0200000000004</v>
      </c>
      <c r="O111" s="41">
        <v>4852.63</v>
      </c>
      <c r="P111" s="41">
        <v>4884.28</v>
      </c>
      <c r="Q111" s="41">
        <v>4838.6000000000004</v>
      </c>
      <c r="R111" s="41">
        <v>4836.1499999999996</v>
      </c>
      <c r="S111" s="41">
        <v>4769</v>
      </c>
      <c r="T111" s="41">
        <v>4652.6499999999996</v>
      </c>
      <c r="U111" s="41">
        <v>4673.01</v>
      </c>
      <c r="V111" s="41">
        <v>4729.1400000000003</v>
      </c>
      <c r="W111" s="41">
        <v>4906.22</v>
      </c>
      <c r="X111" s="41">
        <v>4938.8</v>
      </c>
      <c r="Y111" s="41">
        <v>4506.37</v>
      </c>
      <c r="AA111" s="49">
        <v>31</v>
      </c>
      <c r="AB111" s="41">
        <v>4006.75</v>
      </c>
      <c r="AC111" s="41">
        <v>3680.95</v>
      </c>
      <c r="AD111" s="41">
        <v>3421.44</v>
      </c>
      <c r="AE111" s="41">
        <v>3422.22</v>
      </c>
      <c r="AF111" s="41">
        <v>3418.96</v>
      </c>
      <c r="AG111" s="41">
        <v>3828.03</v>
      </c>
      <c r="AH111" s="41">
        <v>3976.78</v>
      </c>
      <c r="AI111" s="41">
        <v>4514.09</v>
      </c>
      <c r="AJ111" s="41">
        <v>4638.13</v>
      </c>
      <c r="AK111" s="41">
        <v>4716</v>
      </c>
      <c r="AL111" s="41">
        <v>4796.99</v>
      </c>
      <c r="AM111" s="41">
        <v>4800.29</v>
      </c>
      <c r="AN111" s="41">
        <v>4794.76</v>
      </c>
      <c r="AO111" s="41">
        <v>4838.95</v>
      </c>
      <c r="AP111" s="41">
        <v>4870.29</v>
      </c>
      <c r="AQ111" s="41">
        <v>4825.05</v>
      </c>
      <c r="AR111" s="41">
        <v>4822.62</v>
      </c>
      <c r="AS111" s="41">
        <v>4756.1099999999997</v>
      </c>
      <c r="AT111" s="41">
        <v>4640.87</v>
      </c>
      <c r="AU111" s="41">
        <v>4661.03</v>
      </c>
      <c r="AV111" s="41">
        <v>4716.63</v>
      </c>
      <c r="AW111" s="41">
        <v>4892.0200000000004</v>
      </c>
      <c r="AX111" s="41">
        <v>4924.29</v>
      </c>
      <c r="AY111" s="41">
        <v>4495.99</v>
      </c>
      <c r="BA111" s="49">
        <v>31</v>
      </c>
      <c r="BB111" s="41">
        <v>3986.28</v>
      </c>
      <c r="BC111" s="41">
        <v>3671.82</v>
      </c>
      <c r="BD111" s="41">
        <v>3421.35</v>
      </c>
      <c r="BE111" s="41">
        <v>3422.1</v>
      </c>
      <c r="BF111" s="41">
        <v>3418.96</v>
      </c>
      <c r="BG111" s="41">
        <v>3813.78</v>
      </c>
      <c r="BH111" s="41">
        <v>3957.35</v>
      </c>
      <c r="BI111" s="41">
        <v>4475.9399999999996</v>
      </c>
      <c r="BJ111" s="41">
        <v>4595.67</v>
      </c>
      <c r="BK111" s="41">
        <v>4670.82</v>
      </c>
      <c r="BL111" s="41">
        <v>4748.99</v>
      </c>
      <c r="BM111" s="41">
        <v>4752.18</v>
      </c>
      <c r="BN111" s="41">
        <v>4746.84</v>
      </c>
      <c r="BO111" s="41">
        <v>4789.49</v>
      </c>
      <c r="BP111" s="41">
        <v>4819.74</v>
      </c>
      <c r="BQ111" s="41">
        <v>4776.07</v>
      </c>
      <c r="BR111" s="41">
        <v>4773.7299999999996</v>
      </c>
      <c r="BS111" s="41">
        <v>4709.54</v>
      </c>
      <c r="BT111" s="41">
        <v>4598.3100000000004</v>
      </c>
      <c r="BU111" s="41">
        <v>4617.7700000000004</v>
      </c>
      <c r="BV111" s="41">
        <v>4671.43</v>
      </c>
      <c r="BW111" s="41">
        <v>4840.71</v>
      </c>
      <c r="BX111" s="41">
        <v>4871.8599999999997</v>
      </c>
      <c r="BY111" s="41">
        <v>4458.47</v>
      </c>
    </row>
    <row r="113" spans="1:77" ht="15.75" x14ac:dyDescent="0.25">
      <c r="A113" s="10" t="s">
        <v>124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</row>
    <row r="116" spans="1:77" x14ac:dyDescent="0.25">
      <c r="A116" s="111" t="s">
        <v>19</v>
      </c>
      <c r="B116" s="112" t="s">
        <v>125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AA116" s="111" t="s">
        <v>19</v>
      </c>
      <c r="AB116" s="112" t="s">
        <v>127</v>
      </c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BA116" s="111" t="s">
        <v>19</v>
      </c>
      <c r="BB116" s="112" t="s">
        <v>129</v>
      </c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</row>
    <row r="117" spans="1:77" x14ac:dyDescent="0.25">
      <c r="A117" s="111"/>
      <c r="B117" s="13" t="s">
        <v>20</v>
      </c>
      <c r="C117" s="13" t="s">
        <v>21</v>
      </c>
      <c r="D117" s="13" t="s">
        <v>22</v>
      </c>
      <c r="E117" s="13" t="s">
        <v>23</v>
      </c>
      <c r="F117" s="13" t="s">
        <v>24</v>
      </c>
      <c r="G117" s="13" t="s">
        <v>25</v>
      </c>
      <c r="H117" s="13" t="s">
        <v>26</v>
      </c>
      <c r="I117" s="13" t="s">
        <v>27</v>
      </c>
      <c r="J117" s="13" t="s">
        <v>28</v>
      </c>
      <c r="K117" s="13" t="s">
        <v>29</v>
      </c>
      <c r="L117" s="13" t="s">
        <v>30</v>
      </c>
      <c r="M117" s="13" t="s">
        <v>31</v>
      </c>
      <c r="N117" s="13" t="s">
        <v>32</v>
      </c>
      <c r="O117" s="13" t="s">
        <v>33</v>
      </c>
      <c r="P117" s="13" t="s">
        <v>34</v>
      </c>
      <c r="Q117" s="13" t="s">
        <v>35</v>
      </c>
      <c r="R117" s="13" t="s">
        <v>36</v>
      </c>
      <c r="S117" s="13" t="s">
        <v>37</v>
      </c>
      <c r="T117" s="13" t="s">
        <v>38</v>
      </c>
      <c r="U117" s="13" t="s">
        <v>39</v>
      </c>
      <c r="V117" s="13" t="s">
        <v>40</v>
      </c>
      <c r="W117" s="13" t="s">
        <v>41</v>
      </c>
      <c r="X117" s="13" t="s">
        <v>42</v>
      </c>
      <c r="Y117" s="13" t="s">
        <v>43</v>
      </c>
      <c r="AA117" s="111"/>
      <c r="AB117" s="13" t="s">
        <v>20</v>
      </c>
      <c r="AC117" s="13" t="s">
        <v>21</v>
      </c>
      <c r="AD117" s="13" t="s">
        <v>22</v>
      </c>
      <c r="AE117" s="13" t="s">
        <v>23</v>
      </c>
      <c r="AF117" s="13" t="s">
        <v>24</v>
      </c>
      <c r="AG117" s="13" t="s">
        <v>25</v>
      </c>
      <c r="AH117" s="13" t="s">
        <v>26</v>
      </c>
      <c r="AI117" s="13" t="s">
        <v>27</v>
      </c>
      <c r="AJ117" s="13" t="s">
        <v>28</v>
      </c>
      <c r="AK117" s="13" t="s">
        <v>29</v>
      </c>
      <c r="AL117" s="13" t="s">
        <v>30</v>
      </c>
      <c r="AM117" s="13" t="s">
        <v>31</v>
      </c>
      <c r="AN117" s="13" t="s">
        <v>32</v>
      </c>
      <c r="AO117" s="13" t="s">
        <v>33</v>
      </c>
      <c r="AP117" s="13" t="s">
        <v>34</v>
      </c>
      <c r="AQ117" s="13" t="s">
        <v>35</v>
      </c>
      <c r="AR117" s="13" t="s">
        <v>36</v>
      </c>
      <c r="AS117" s="13" t="s">
        <v>37</v>
      </c>
      <c r="AT117" s="13" t="s">
        <v>38</v>
      </c>
      <c r="AU117" s="13" t="s">
        <v>39</v>
      </c>
      <c r="AV117" s="13" t="s">
        <v>40</v>
      </c>
      <c r="AW117" s="13" t="s">
        <v>41</v>
      </c>
      <c r="AX117" s="13" t="s">
        <v>42</v>
      </c>
      <c r="AY117" s="13" t="s">
        <v>43</v>
      </c>
      <c r="BA117" s="111"/>
      <c r="BB117" s="13" t="s">
        <v>20</v>
      </c>
      <c r="BC117" s="13" t="s">
        <v>21</v>
      </c>
      <c r="BD117" s="13" t="s">
        <v>22</v>
      </c>
      <c r="BE117" s="13" t="s">
        <v>23</v>
      </c>
      <c r="BF117" s="13" t="s">
        <v>24</v>
      </c>
      <c r="BG117" s="13" t="s">
        <v>25</v>
      </c>
      <c r="BH117" s="13" t="s">
        <v>26</v>
      </c>
      <c r="BI117" s="13" t="s">
        <v>27</v>
      </c>
      <c r="BJ117" s="13" t="s">
        <v>28</v>
      </c>
      <c r="BK117" s="13" t="s">
        <v>29</v>
      </c>
      <c r="BL117" s="13" t="s">
        <v>30</v>
      </c>
      <c r="BM117" s="13" t="s">
        <v>31</v>
      </c>
      <c r="BN117" s="13" t="s">
        <v>32</v>
      </c>
      <c r="BO117" s="13" t="s">
        <v>33</v>
      </c>
      <c r="BP117" s="13" t="s">
        <v>34</v>
      </c>
      <c r="BQ117" s="13" t="s">
        <v>35</v>
      </c>
      <c r="BR117" s="13" t="s">
        <v>36</v>
      </c>
      <c r="BS117" s="13" t="s">
        <v>37</v>
      </c>
      <c r="BT117" s="13" t="s">
        <v>38</v>
      </c>
      <c r="BU117" s="13" t="s">
        <v>39</v>
      </c>
      <c r="BV117" s="13" t="s">
        <v>40</v>
      </c>
      <c r="BW117" s="13" t="s">
        <v>41</v>
      </c>
      <c r="BX117" s="13" t="s">
        <v>42</v>
      </c>
      <c r="BY117" s="13" t="s">
        <v>43</v>
      </c>
    </row>
    <row r="118" spans="1:77" x14ac:dyDescent="0.25">
      <c r="A118" s="49">
        <v>1</v>
      </c>
      <c r="B118" s="44">
        <v>453.8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42.82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1</v>
      </c>
      <c r="AB118" s="44">
        <v>449.47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42.42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1</v>
      </c>
      <c r="BB118" s="44">
        <v>433.81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40.94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2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AA119" s="49">
        <v>2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4">
        <v>0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0</v>
      </c>
      <c r="AU119" s="44">
        <v>0</v>
      </c>
      <c r="AV119" s="44">
        <v>0</v>
      </c>
      <c r="AW119" s="44">
        <v>0</v>
      </c>
      <c r="AX119" s="44">
        <v>0</v>
      </c>
      <c r="AY119" s="44">
        <v>0</v>
      </c>
      <c r="BA119" s="49">
        <v>2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</v>
      </c>
      <c r="BI119" s="44">
        <v>0</v>
      </c>
      <c r="BJ119" s="44">
        <v>0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0</v>
      </c>
      <c r="BU119" s="44">
        <v>0</v>
      </c>
      <c r="BV119" s="44">
        <v>0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3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0.79</v>
      </c>
      <c r="I120" s="44">
        <v>0</v>
      </c>
      <c r="J120" s="44">
        <v>4.6399999999999997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11.72</v>
      </c>
      <c r="U120" s="44">
        <v>38.6</v>
      </c>
      <c r="V120" s="44">
        <v>39.880000000000003</v>
      </c>
      <c r="W120" s="44">
        <v>0</v>
      </c>
      <c r="X120" s="44">
        <v>0</v>
      </c>
      <c r="Y120" s="44">
        <v>0</v>
      </c>
      <c r="AA120" s="49">
        <v>3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0.79</v>
      </c>
      <c r="AI120" s="44">
        <v>0</v>
      </c>
      <c r="AJ120" s="44">
        <v>4.59</v>
      </c>
      <c r="AK120" s="44">
        <v>0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11.61</v>
      </c>
      <c r="AU120" s="44">
        <v>38.229999999999997</v>
      </c>
      <c r="AV120" s="44">
        <v>39.5</v>
      </c>
      <c r="AW120" s="44">
        <v>0</v>
      </c>
      <c r="AX120" s="44">
        <v>0</v>
      </c>
      <c r="AY120" s="44">
        <v>0</v>
      </c>
      <c r="BA120" s="49">
        <v>3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0.76</v>
      </c>
      <c r="BI120" s="44">
        <v>0</v>
      </c>
      <c r="BJ120" s="44">
        <v>4.43</v>
      </c>
      <c r="BK120" s="44">
        <v>0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11.2</v>
      </c>
      <c r="BU120" s="44">
        <v>36.9</v>
      </c>
      <c r="BV120" s="44">
        <v>38.119999999999997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4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16.98</v>
      </c>
      <c r="H121" s="44">
        <v>90.99</v>
      </c>
      <c r="I121" s="44">
        <v>123.11</v>
      </c>
      <c r="J121" s="44">
        <v>156.75</v>
      </c>
      <c r="K121" s="44">
        <v>40.64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15.68</v>
      </c>
      <c r="V121" s="44">
        <v>0</v>
      </c>
      <c r="W121" s="44">
        <v>0</v>
      </c>
      <c r="X121" s="44">
        <v>0</v>
      </c>
      <c r="Y121" s="44">
        <v>0</v>
      </c>
      <c r="AA121" s="49">
        <v>4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16.82</v>
      </c>
      <c r="AH121" s="44">
        <v>90.12</v>
      </c>
      <c r="AI121" s="44">
        <v>121.94</v>
      </c>
      <c r="AJ121" s="44">
        <v>155.26</v>
      </c>
      <c r="AK121" s="44">
        <v>40.25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15.53</v>
      </c>
      <c r="AV121" s="44">
        <v>0</v>
      </c>
      <c r="AW121" s="44">
        <v>0</v>
      </c>
      <c r="AX121" s="44">
        <v>0</v>
      </c>
      <c r="AY121" s="44">
        <v>0</v>
      </c>
      <c r="BA121" s="49">
        <v>4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16.23</v>
      </c>
      <c r="BH121" s="44">
        <v>86.98</v>
      </c>
      <c r="BI121" s="44">
        <v>117.69</v>
      </c>
      <c r="BJ121" s="44">
        <v>149.85</v>
      </c>
      <c r="BK121" s="44">
        <v>38.85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14.99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5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9.2899999999999991</v>
      </c>
      <c r="I122" s="44">
        <v>0</v>
      </c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AA122" s="49">
        <v>5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9.2100000000000009</v>
      </c>
      <c r="AI122" s="44">
        <v>0</v>
      </c>
      <c r="AJ122" s="44">
        <v>0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0</v>
      </c>
      <c r="AV122" s="44">
        <v>0</v>
      </c>
      <c r="AW122" s="44">
        <v>0</v>
      </c>
      <c r="AX122" s="44">
        <v>0</v>
      </c>
      <c r="AY122" s="44">
        <v>0</v>
      </c>
      <c r="BA122" s="49">
        <v>5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8.89</v>
      </c>
      <c r="BI122" s="44">
        <v>0</v>
      </c>
      <c r="BJ122" s="44">
        <v>0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0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6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57.36</v>
      </c>
      <c r="I123" s="44">
        <v>35.049999999999997</v>
      </c>
      <c r="J123" s="44">
        <v>23.4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28.45</v>
      </c>
      <c r="V123" s="44">
        <v>0</v>
      </c>
      <c r="W123" s="44">
        <v>0</v>
      </c>
      <c r="X123" s="44">
        <v>0</v>
      </c>
      <c r="Y123" s="44">
        <v>0</v>
      </c>
      <c r="AA123" s="49">
        <v>6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56.81</v>
      </c>
      <c r="AI123" s="44">
        <v>34.71</v>
      </c>
      <c r="AJ123" s="44">
        <v>23.17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28.18</v>
      </c>
      <c r="AV123" s="44">
        <v>0</v>
      </c>
      <c r="AW123" s="44">
        <v>0</v>
      </c>
      <c r="AX123" s="44">
        <v>0</v>
      </c>
      <c r="AY123" s="44">
        <v>0</v>
      </c>
      <c r="BA123" s="49">
        <v>6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0</v>
      </c>
      <c r="BH123" s="44">
        <v>54.83</v>
      </c>
      <c r="BI123" s="44">
        <v>33.5</v>
      </c>
      <c r="BJ123" s="44">
        <v>22.37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27.2</v>
      </c>
      <c r="BV123" s="44">
        <v>0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7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8.8800000000000008</v>
      </c>
      <c r="H124" s="44">
        <v>36.08</v>
      </c>
      <c r="I124" s="44">
        <v>26.4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45.73</v>
      </c>
      <c r="V124" s="44">
        <v>25.88</v>
      </c>
      <c r="W124" s="44">
        <v>0</v>
      </c>
      <c r="X124" s="44">
        <v>0</v>
      </c>
      <c r="Y124" s="44">
        <v>0</v>
      </c>
      <c r="AA124" s="49">
        <v>7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8.7899999999999991</v>
      </c>
      <c r="AH124" s="44">
        <v>35.74</v>
      </c>
      <c r="AI124" s="44">
        <v>26.15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45.29</v>
      </c>
      <c r="AV124" s="44">
        <v>25.63</v>
      </c>
      <c r="AW124" s="44">
        <v>0</v>
      </c>
      <c r="AX124" s="44">
        <v>0</v>
      </c>
      <c r="AY124" s="44">
        <v>0</v>
      </c>
      <c r="BA124" s="49">
        <v>7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8.48</v>
      </c>
      <c r="BH124" s="44">
        <v>34.49</v>
      </c>
      <c r="BI124" s="44">
        <v>25.24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43.71</v>
      </c>
      <c r="BV124" s="44">
        <v>24.74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8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22.62</v>
      </c>
      <c r="J125" s="44">
        <v>0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14.37</v>
      </c>
      <c r="V125" s="44">
        <v>0</v>
      </c>
      <c r="W125" s="44">
        <v>0</v>
      </c>
      <c r="X125" s="44">
        <v>0</v>
      </c>
      <c r="Y125" s="44">
        <v>0</v>
      </c>
      <c r="AA125" s="49">
        <v>8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22.41</v>
      </c>
      <c r="AJ125" s="44">
        <v>0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0</v>
      </c>
      <c r="AQ125" s="44">
        <v>0</v>
      </c>
      <c r="AR125" s="44">
        <v>0</v>
      </c>
      <c r="AS125" s="44">
        <v>0</v>
      </c>
      <c r="AT125" s="44">
        <v>0</v>
      </c>
      <c r="AU125" s="44">
        <v>14.24</v>
      </c>
      <c r="AV125" s="44">
        <v>0</v>
      </c>
      <c r="AW125" s="44">
        <v>0</v>
      </c>
      <c r="AX125" s="44">
        <v>0</v>
      </c>
      <c r="AY125" s="44">
        <v>0</v>
      </c>
      <c r="BA125" s="49">
        <v>8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0</v>
      </c>
      <c r="BH125" s="44">
        <v>0</v>
      </c>
      <c r="BI125" s="44">
        <v>21.63</v>
      </c>
      <c r="BJ125" s="44">
        <v>0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0</v>
      </c>
      <c r="BQ125" s="44">
        <v>0</v>
      </c>
      <c r="BR125" s="44">
        <v>0</v>
      </c>
      <c r="BS125" s="44">
        <v>0</v>
      </c>
      <c r="BT125" s="44">
        <v>0</v>
      </c>
      <c r="BU125" s="44">
        <v>13.74</v>
      </c>
      <c r="BV125" s="44">
        <v>0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9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45.36</v>
      </c>
      <c r="H126" s="44">
        <v>32.409999999999997</v>
      </c>
      <c r="I126" s="44">
        <v>60.45</v>
      </c>
      <c r="J126" s="44">
        <v>11.9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12.71</v>
      </c>
      <c r="Q126" s="44">
        <v>0</v>
      </c>
      <c r="R126" s="44">
        <v>18.73</v>
      </c>
      <c r="S126" s="44">
        <v>21.85</v>
      </c>
      <c r="T126" s="44">
        <v>0</v>
      </c>
      <c r="U126" s="44">
        <v>34.57</v>
      </c>
      <c r="V126" s="44">
        <v>75.23</v>
      </c>
      <c r="W126" s="44">
        <v>0</v>
      </c>
      <c r="X126" s="44">
        <v>0</v>
      </c>
      <c r="Y126" s="44">
        <v>0</v>
      </c>
      <c r="AA126" s="49">
        <v>9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44.93</v>
      </c>
      <c r="AH126" s="44">
        <v>32.1</v>
      </c>
      <c r="AI126" s="44">
        <v>59.87</v>
      </c>
      <c r="AJ126" s="44">
        <v>11.79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12.59</v>
      </c>
      <c r="AQ126" s="44">
        <v>0</v>
      </c>
      <c r="AR126" s="44">
        <v>18.55</v>
      </c>
      <c r="AS126" s="44">
        <v>21.65</v>
      </c>
      <c r="AT126" s="44">
        <v>0</v>
      </c>
      <c r="AU126" s="44">
        <v>34.24</v>
      </c>
      <c r="AV126" s="44">
        <v>74.510000000000005</v>
      </c>
      <c r="AW126" s="44">
        <v>0</v>
      </c>
      <c r="AX126" s="44">
        <v>0</v>
      </c>
      <c r="AY126" s="44">
        <v>0</v>
      </c>
      <c r="BA126" s="49">
        <v>9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43.36</v>
      </c>
      <c r="BH126" s="44">
        <v>30.98</v>
      </c>
      <c r="BI126" s="44">
        <v>57.79</v>
      </c>
      <c r="BJ126" s="44">
        <v>11.38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12.15</v>
      </c>
      <c r="BQ126" s="44">
        <v>0</v>
      </c>
      <c r="BR126" s="44">
        <v>17.899999999999999</v>
      </c>
      <c r="BS126" s="44">
        <v>20.89</v>
      </c>
      <c r="BT126" s="44">
        <v>0</v>
      </c>
      <c r="BU126" s="44">
        <v>33.049999999999997</v>
      </c>
      <c r="BV126" s="44">
        <v>71.92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10</v>
      </c>
      <c r="B127" s="44">
        <v>0</v>
      </c>
      <c r="C127" s="44">
        <v>0</v>
      </c>
      <c r="D127" s="44">
        <v>0</v>
      </c>
      <c r="E127" s="44">
        <v>0</v>
      </c>
      <c r="F127" s="44">
        <v>0</v>
      </c>
      <c r="G127" s="44">
        <v>3.08</v>
      </c>
      <c r="H127" s="44">
        <v>15.93</v>
      </c>
      <c r="I127" s="44">
        <v>29.27</v>
      </c>
      <c r="J127" s="44">
        <v>0</v>
      </c>
      <c r="K127" s="44">
        <v>0</v>
      </c>
      <c r="L127" s="44">
        <v>0</v>
      </c>
      <c r="M127" s="44">
        <v>0</v>
      </c>
      <c r="N127" s="44">
        <v>0</v>
      </c>
      <c r="O127" s="44">
        <v>0</v>
      </c>
      <c r="P127" s="44">
        <v>0</v>
      </c>
      <c r="Q127" s="44">
        <v>0</v>
      </c>
      <c r="R127" s="44">
        <v>0.67</v>
      </c>
      <c r="S127" s="44">
        <v>44.1</v>
      </c>
      <c r="T127" s="44">
        <v>109.57</v>
      </c>
      <c r="U127" s="44">
        <v>87.48</v>
      </c>
      <c r="V127" s="44">
        <v>46.78</v>
      </c>
      <c r="W127" s="44">
        <v>0</v>
      </c>
      <c r="X127" s="44">
        <v>0</v>
      </c>
      <c r="Y127" s="44">
        <v>0</v>
      </c>
      <c r="AA127" s="49">
        <v>10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3.05</v>
      </c>
      <c r="AH127" s="44">
        <v>15.77</v>
      </c>
      <c r="AI127" s="44">
        <v>28.99</v>
      </c>
      <c r="AJ127" s="44">
        <v>0</v>
      </c>
      <c r="AK127" s="44">
        <v>0</v>
      </c>
      <c r="AL127" s="44">
        <v>0</v>
      </c>
      <c r="AM127" s="44">
        <v>0</v>
      </c>
      <c r="AN127" s="44">
        <v>0</v>
      </c>
      <c r="AO127" s="44">
        <v>0</v>
      </c>
      <c r="AP127" s="44">
        <v>0</v>
      </c>
      <c r="AQ127" s="44">
        <v>0</v>
      </c>
      <c r="AR127" s="44">
        <v>0.66</v>
      </c>
      <c r="AS127" s="44">
        <v>43.68</v>
      </c>
      <c r="AT127" s="44">
        <v>108.52</v>
      </c>
      <c r="AU127" s="44">
        <v>86.65</v>
      </c>
      <c r="AV127" s="44">
        <v>46.33</v>
      </c>
      <c r="AW127" s="44">
        <v>0</v>
      </c>
      <c r="AX127" s="44">
        <v>0</v>
      </c>
      <c r="AY127" s="44">
        <v>0</v>
      </c>
      <c r="BA127" s="49">
        <v>10</v>
      </c>
      <c r="BB127" s="44">
        <v>0</v>
      </c>
      <c r="BC127" s="44">
        <v>0</v>
      </c>
      <c r="BD127" s="44">
        <v>0</v>
      </c>
      <c r="BE127" s="44">
        <v>0</v>
      </c>
      <c r="BF127" s="44">
        <v>0</v>
      </c>
      <c r="BG127" s="44">
        <v>2.95</v>
      </c>
      <c r="BH127" s="44">
        <v>15.22</v>
      </c>
      <c r="BI127" s="44">
        <v>27.98</v>
      </c>
      <c r="BJ127" s="44">
        <v>0</v>
      </c>
      <c r="BK127" s="44">
        <v>0</v>
      </c>
      <c r="BL127" s="44">
        <v>0</v>
      </c>
      <c r="BM127" s="44">
        <v>0</v>
      </c>
      <c r="BN127" s="44">
        <v>0</v>
      </c>
      <c r="BO127" s="44">
        <v>0</v>
      </c>
      <c r="BP127" s="44">
        <v>0</v>
      </c>
      <c r="BQ127" s="44">
        <v>0</v>
      </c>
      <c r="BR127" s="44">
        <v>0.64</v>
      </c>
      <c r="BS127" s="44">
        <v>42.16</v>
      </c>
      <c r="BT127" s="44">
        <v>104.74</v>
      </c>
      <c r="BU127" s="44">
        <v>83.63</v>
      </c>
      <c r="BV127" s="44">
        <v>44.72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11</v>
      </c>
      <c r="B128" s="44">
        <v>0</v>
      </c>
      <c r="C128" s="44">
        <v>0</v>
      </c>
      <c r="D128" s="44">
        <v>0</v>
      </c>
      <c r="E128" s="44">
        <v>0</v>
      </c>
      <c r="F128" s="44">
        <v>5.41</v>
      </c>
      <c r="G128" s="44">
        <v>43.74</v>
      </c>
      <c r="H128" s="44">
        <v>100.93</v>
      </c>
      <c r="I128" s="44">
        <v>82.61</v>
      </c>
      <c r="J128" s="44">
        <v>145.96</v>
      </c>
      <c r="K128" s="44">
        <v>0</v>
      </c>
      <c r="L128" s="44">
        <v>32.44</v>
      </c>
      <c r="M128" s="44">
        <v>1.87</v>
      </c>
      <c r="N128" s="44">
        <v>118.33</v>
      </c>
      <c r="O128" s="44">
        <v>124.97</v>
      </c>
      <c r="P128" s="44">
        <v>131.41</v>
      </c>
      <c r="Q128" s="44">
        <v>99.11</v>
      </c>
      <c r="R128" s="44">
        <v>156.29</v>
      </c>
      <c r="S128" s="44">
        <v>125.52</v>
      </c>
      <c r="T128" s="44">
        <v>130.94</v>
      </c>
      <c r="U128" s="44">
        <v>171.82</v>
      </c>
      <c r="V128" s="44">
        <v>64.5</v>
      </c>
      <c r="W128" s="44">
        <v>0</v>
      </c>
      <c r="X128" s="44">
        <v>0</v>
      </c>
      <c r="Y128" s="44">
        <v>0</v>
      </c>
      <c r="AA128" s="49">
        <v>11</v>
      </c>
      <c r="AB128" s="44">
        <v>0</v>
      </c>
      <c r="AC128" s="44">
        <v>0</v>
      </c>
      <c r="AD128" s="44">
        <v>0</v>
      </c>
      <c r="AE128" s="44">
        <v>0</v>
      </c>
      <c r="AF128" s="44">
        <v>5.36</v>
      </c>
      <c r="AG128" s="44">
        <v>43.32</v>
      </c>
      <c r="AH128" s="44">
        <v>99.96</v>
      </c>
      <c r="AI128" s="44">
        <v>81.819999999999993</v>
      </c>
      <c r="AJ128" s="44">
        <v>144.57</v>
      </c>
      <c r="AK128" s="44">
        <v>0</v>
      </c>
      <c r="AL128" s="44">
        <v>32.130000000000003</v>
      </c>
      <c r="AM128" s="44">
        <v>1.85</v>
      </c>
      <c r="AN128" s="44">
        <v>117.2</v>
      </c>
      <c r="AO128" s="44">
        <v>123.78</v>
      </c>
      <c r="AP128" s="44">
        <v>130.15</v>
      </c>
      <c r="AQ128" s="44">
        <v>98.17</v>
      </c>
      <c r="AR128" s="44">
        <v>154.80000000000001</v>
      </c>
      <c r="AS128" s="44">
        <v>124.33</v>
      </c>
      <c r="AT128" s="44">
        <v>129.69</v>
      </c>
      <c r="AU128" s="44">
        <v>170.18</v>
      </c>
      <c r="AV128" s="44">
        <v>63.88</v>
      </c>
      <c r="AW128" s="44">
        <v>0</v>
      </c>
      <c r="AX128" s="44">
        <v>0</v>
      </c>
      <c r="AY128" s="44">
        <v>0</v>
      </c>
      <c r="BA128" s="49">
        <v>11</v>
      </c>
      <c r="BB128" s="44">
        <v>0</v>
      </c>
      <c r="BC128" s="44">
        <v>0</v>
      </c>
      <c r="BD128" s="44">
        <v>0</v>
      </c>
      <c r="BE128" s="44">
        <v>0</v>
      </c>
      <c r="BF128" s="44">
        <v>5.17</v>
      </c>
      <c r="BG128" s="44">
        <v>41.82</v>
      </c>
      <c r="BH128" s="44">
        <v>96.48</v>
      </c>
      <c r="BI128" s="44">
        <v>78.97</v>
      </c>
      <c r="BJ128" s="44">
        <v>139.53</v>
      </c>
      <c r="BK128" s="44">
        <v>0</v>
      </c>
      <c r="BL128" s="44">
        <v>31.01</v>
      </c>
      <c r="BM128" s="44">
        <v>1.79</v>
      </c>
      <c r="BN128" s="44">
        <v>113.12</v>
      </c>
      <c r="BO128" s="44">
        <v>119.46</v>
      </c>
      <c r="BP128" s="44">
        <v>125.62</v>
      </c>
      <c r="BQ128" s="44">
        <v>94.75</v>
      </c>
      <c r="BR128" s="44">
        <v>149.4</v>
      </c>
      <c r="BS128" s="44">
        <v>120</v>
      </c>
      <c r="BT128" s="44">
        <v>125.18</v>
      </c>
      <c r="BU128" s="44">
        <v>164.25</v>
      </c>
      <c r="BV128" s="44">
        <v>61.66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12</v>
      </c>
      <c r="B129" s="44">
        <v>0</v>
      </c>
      <c r="C129" s="44">
        <v>0</v>
      </c>
      <c r="D129" s="44">
        <v>5.23</v>
      </c>
      <c r="E129" s="44">
        <v>2.2400000000000002</v>
      </c>
      <c r="F129" s="44">
        <v>42.31</v>
      </c>
      <c r="G129" s="44">
        <v>140.80000000000001</v>
      </c>
      <c r="H129" s="44">
        <v>209.98</v>
      </c>
      <c r="I129" s="44">
        <v>194.92</v>
      </c>
      <c r="J129" s="44">
        <v>137.38</v>
      </c>
      <c r="K129" s="44">
        <v>111.37</v>
      </c>
      <c r="L129" s="44">
        <v>42.05</v>
      </c>
      <c r="M129" s="44">
        <v>4.58</v>
      </c>
      <c r="N129" s="44">
        <v>38.520000000000003</v>
      </c>
      <c r="O129" s="44">
        <v>8.61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28.93</v>
      </c>
      <c r="V129" s="44">
        <v>58.38</v>
      </c>
      <c r="W129" s="44">
        <v>0</v>
      </c>
      <c r="X129" s="44">
        <v>0</v>
      </c>
      <c r="Y129" s="44">
        <v>0</v>
      </c>
      <c r="AA129" s="49">
        <v>12</v>
      </c>
      <c r="AB129" s="44">
        <v>0</v>
      </c>
      <c r="AC129" s="44">
        <v>0</v>
      </c>
      <c r="AD129" s="44">
        <v>5.18</v>
      </c>
      <c r="AE129" s="44">
        <v>2.2200000000000002</v>
      </c>
      <c r="AF129" s="44">
        <v>41.91</v>
      </c>
      <c r="AG129" s="44">
        <v>139.46</v>
      </c>
      <c r="AH129" s="44">
        <v>207.98</v>
      </c>
      <c r="AI129" s="44">
        <v>193.06</v>
      </c>
      <c r="AJ129" s="44">
        <v>136.07</v>
      </c>
      <c r="AK129" s="44">
        <v>110.3</v>
      </c>
      <c r="AL129" s="44">
        <v>41.65</v>
      </c>
      <c r="AM129" s="44">
        <v>4.54</v>
      </c>
      <c r="AN129" s="44">
        <v>38.15</v>
      </c>
      <c r="AO129" s="44">
        <v>8.5299999999999994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28.65</v>
      </c>
      <c r="AV129" s="44">
        <v>57.82</v>
      </c>
      <c r="AW129" s="44">
        <v>0</v>
      </c>
      <c r="AX129" s="44">
        <v>0</v>
      </c>
      <c r="AY129" s="44">
        <v>0</v>
      </c>
      <c r="BA129" s="49">
        <v>12</v>
      </c>
      <c r="BB129" s="44">
        <v>0</v>
      </c>
      <c r="BC129" s="44">
        <v>0</v>
      </c>
      <c r="BD129" s="44">
        <v>5</v>
      </c>
      <c r="BE129" s="44">
        <v>2.15</v>
      </c>
      <c r="BF129" s="44">
        <v>40.450000000000003</v>
      </c>
      <c r="BG129" s="44">
        <v>134.6</v>
      </c>
      <c r="BH129" s="44">
        <v>200.73</v>
      </c>
      <c r="BI129" s="44">
        <v>186.33</v>
      </c>
      <c r="BJ129" s="44">
        <v>131.33000000000001</v>
      </c>
      <c r="BK129" s="44">
        <v>106.46</v>
      </c>
      <c r="BL129" s="44">
        <v>40.200000000000003</v>
      </c>
      <c r="BM129" s="44">
        <v>4.38</v>
      </c>
      <c r="BN129" s="44">
        <v>36.82</v>
      </c>
      <c r="BO129" s="44">
        <v>8.24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27.65</v>
      </c>
      <c r="BV129" s="44">
        <v>55.8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13</v>
      </c>
      <c r="B130" s="44">
        <v>0</v>
      </c>
      <c r="C130" s="44">
        <v>0</v>
      </c>
      <c r="D130" s="44">
        <v>0</v>
      </c>
      <c r="E130" s="44">
        <v>0</v>
      </c>
      <c r="F130" s="44">
        <v>19.29</v>
      </c>
      <c r="G130" s="44">
        <v>73.44</v>
      </c>
      <c r="H130" s="44">
        <v>116.67</v>
      </c>
      <c r="I130" s="44">
        <v>110.97</v>
      </c>
      <c r="J130" s="44">
        <v>84.79</v>
      </c>
      <c r="K130" s="44">
        <v>54.49</v>
      </c>
      <c r="L130" s="44">
        <v>2.61</v>
      </c>
      <c r="M130" s="44">
        <v>0</v>
      </c>
      <c r="N130" s="44">
        <v>51.82</v>
      </c>
      <c r="O130" s="44">
        <v>7.27</v>
      </c>
      <c r="P130" s="44">
        <v>0</v>
      </c>
      <c r="Q130" s="44">
        <v>0</v>
      </c>
      <c r="R130" s="44">
        <v>0</v>
      </c>
      <c r="S130" s="44">
        <v>0</v>
      </c>
      <c r="T130" s="44">
        <v>0</v>
      </c>
      <c r="U130" s="44">
        <v>172.78</v>
      </c>
      <c r="V130" s="44">
        <v>55.51</v>
      </c>
      <c r="W130" s="44">
        <v>0</v>
      </c>
      <c r="X130" s="44">
        <v>0</v>
      </c>
      <c r="Y130" s="44">
        <v>0</v>
      </c>
      <c r="AA130" s="49">
        <v>13</v>
      </c>
      <c r="AB130" s="44">
        <v>0</v>
      </c>
      <c r="AC130" s="44">
        <v>0</v>
      </c>
      <c r="AD130" s="44">
        <v>0</v>
      </c>
      <c r="AE130" s="44">
        <v>0</v>
      </c>
      <c r="AF130" s="44">
        <v>19.11</v>
      </c>
      <c r="AG130" s="44">
        <v>72.739999999999995</v>
      </c>
      <c r="AH130" s="44">
        <v>115.56</v>
      </c>
      <c r="AI130" s="44">
        <v>109.91</v>
      </c>
      <c r="AJ130" s="44">
        <v>83.98</v>
      </c>
      <c r="AK130" s="44">
        <v>53.97</v>
      </c>
      <c r="AL130" s="44">
        <v>2.58</v>
      </c>
      <c r="AM130" s="44">
        <v>0</v>
      </c>
      <c r="AN130" s="44">
        <v>51.33</v>
      </c>
      <c r="AO130" s="44">
        <v>7.2</v>
      </c>
      <c r="AP130" s="44">
        <v>0</v>
      </c>
      <c r="AQ130" s="44">
        <v>0</v>
      </c>
      <c r="AR130" s="44">
        <v>0</v>
      </c>
      <c r="AS130" s="44">
        <v>0</v>
      </c>
      <c r="AT130" s="44">
        <v>0</v>
      </c>
      <c r="AU130" s="44">
        <v>171.13</v>
      </c>
      <c r="AV130" s="44">
        <v>54.98</v>
      </c>
      <c r="AW130" s="44">
        <v>0</v>
      </c>
      <c r="AX130" s="44">
        <v>0</v>
      </c>
      <c r="AY130" s="44">
        <v>0</v>
      </c>
      <c r="BA130" s="49">
        <v>13</v>
      </c>
      <c r="BB130" s="44">
        <v>0</v>
      </c>
      <c r="BC130" s="44">
        <v>0</v>
      </c>
      <c r="BD130" s="44">
        <v>0</v>
      </c>
      <c r="BE130" s="44">
        <v>0</v>
      </c>
      <c r="BF130" s="44">
        <v>18.440000000000001</v>
      </c>
      <c r="BG130" s="44">
        <v>70.209999999999994</v>
      </c>
      <c r="BH130" s="44">
        <v>111.53</v>
      </c>
      <c r="BI130" s="44">
        <v>106.08</v>
      </c>
      <c r="BJ130" s="44">
        <v>81.05</v>
      </c>
      <c r="BK130" s="44">
        <v>52.09</v>
      </c>
      <c r="BL130" s="44">
        <v>2.4900000000000002</v>
      </c>
      <c r="BM130" s="44">
        <v>0</v>
      </c>
      <c r="BN130" s="44">
        <v>49.54</v>
      </c>
      <c r="BO130" s="44">
        <v>6.95</v>
      </c>
      <c r="BP130" s="44">
        <v>0</v>
      </c>
      <c r="BQ130" s="44">
        <v>0</v>
      </c>
      <c r="BR130" s="44">
        <v>0</v>
      </c>
      <c r="BS130" s="44">
        <v>0</v>
      </c>
      <c r="BT130" s="44">
        <v>0</v>
      </c>
      <c r="BU130" s="44">
        <v>165.17</v>
      </c>
      <c r="BV130" s="44">
        <v>53.06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14</v>
      </c>
      <c r="B131" s="44">
        <v>0</v>
      </c>
      <c r="C131" s="44">
        <v>0</v>
      </c>
      <c r="D131" s="44">
        <v>0</v>
      </c>
      <c r="E131" s="44">
        <v>10.54</v>
      </c>
      <c r="F131" s="44">
        <v>22.91</v>
      </c>
      <c r="G131" s="44">
        <v>69.819999999999993</v>
      </c>
      <c r="H131" s="44">
        <v>17.38</v>
      </c>
      <c r="I131" s="44">
        <v>128.19999999999999</v>
      </c>
      <c r="J131" s="44">
        <v>107.55</v>
      </c>
      <c r="K131" s="44">
        <v>111.4</v>
      </c>
      <c r="L131" s="44">
        <v>9.4600000000000009</v>
      </c>
      <c r="M131" s="44">
        <v>0</v>
      </c>
      <c r="N131" s="44">
        <v>1.18</v>
      </c>
      <c r="O131" s="44">
        <v>3.32</v>
      </c>
      <c r="P131" s="44">
        <v>50.41</v>
      </c>
      <c r="Q131" s="44">
        <v>23.32</v>
      </c>
      <c r="R131" s="44">
        <v>57.07</v>
      </c>
      <c r="S131" s="44">
        <v>22.36</v>
      </c>
      <c r="T131" s="44">
        <v>0</v>
      </c>
      <c r="U131" s="44">
        <v>85.36</v>
      </c>
      <c r="V131" s="44">
        <v>22.11</v>
      </c>
      <c r="W131" s="44">
        <v>0</v>
      </c>
      <c r="X131" s="44">
        <v>0</v>
      </c>
      <c r="Y131" s="44">
        <v>0</v>
      </c>
      <c r="AA131" s="49">
        <v>14</v>
      </c>
      <c r="AB131" s="44">
        <v>0</v>
      </c>
      <c r="AC131" s="44">
        <v>0</v>
      </c>
      <c r="AD131" s="44">
        <v>0</v>
      </c>
      <c r="AE131" s="44">
        <v>10.44</v>
      </c>
      <c r="AF131" s="44">
        <v>22.69</v>
      </c>
      <c r="AG131" s="44">
        <v>69.16</v>
      </c>
      <c r="AH131" s="44">
        <v>17.21</v>
      </c>
      <c r="AI131" s="44">
        <v>126.98</v>
      </c>
      <c r="AJ131" s="44">
        <v>106.52</v>
      </c>
      <c r="AK131" s="44">
        <v>110.34</v>
      </c>
      <c r="AL131" s="44">
        <v>9.3699999999999992</v>
      </c>
      <c r="AM131" s="44">
        <v>0</v>
      </c>
      <c r="AN131" s="44">
        <v>1.17</v>
      </c>
      <c r="AO131" s="44">
        <v>3.29</v>
      </c>
      <c r="AP131" s="44">
        <v>49.93</v>
      </c>
      <c r="AQ131" s="44">
        <v>23.09</v>
      </c>
      <c r="AR131" s="44">
        <v>56.53</v>
      </c>
      <c r="AS131" s="44">
        <v>22.15</v>
      </c>
      <c r="AT131" s="44">
        <v>0</v>
      </c>
      <c r="AU131" s="44">
        <v>84.55</v>
      </c>
      <c r="AV131" s="44">
        <v>21.9</v>
      </c>
      <c r="AW131" s="44">
        <v>0</v>
      </c>
      <c r="AX131" s="44">
        <v>0</v>
      </c>
      <c r="AY131" s="44">
        <v>0</v>
      </c>
      <c r="BA131" s="49">
        <v>14</v>
      </c>
      <c r="BB131" s="44">
        <v>0</v>
      </c>
      <c r="BC131" s="44">
        <v>0</v>
      </c>
      <c r="BD131" s="44">
        <v>0</v>
      </c>
      <c r="BE131" s="44">
        <v>10.08</v>
      </c>
      <c r="BF131" s="44">
        <v>21.9</v>
      </c>
      <c r="BG131" s="44">
        <v>66.75</v>
      </c>
      <c r="BH131" s="44">
        <v>16.61</v>
      </c>
      <c r="BI131" s="44">
        <v>122.55</v>
      </c>
      <c r="BJ131" s="44">
        <v>102.81</v>
      </c>
      <c r="BK131" s="44">
        <v>106.49</v>
      </c>
      <c r="BL131" s="44">
        <v>9.0500000000000007</v>
      </c>
      <c r="BM131" s="44">
        <v>0</v>
      </c>
      <c r="BN131" s="44">
        <v>1.1299999999999999</v>
      </c>
      <c r="BO131" s="44">
        <v>3.17</v>
      </c>
      <c r="BP131" s="44">
        <v>48.19</v>
      </c>
      <c r="BQ131" s="44">
        <v>22.29</v>
      </c>
      <c r="BR131" s="44">
        <v>54.56</v>
      </c>
      <c r="BS131" s="44">
        <v>21.38</v>
      </c>
      <c r="BT131" s="44">
        <v>0</v>
      </c>
      <c r="BU131" s="44">
        <v>81.599999999999994</v>
      </c>
      <c r="BV131" s="44">
        <v>21.14</v>
      </c>
      <c r="BW131" s="44">
        <v>0</v>
      </c>
      <c r="BX131" s="44">
        <v>0</v>
      </c>
      <c r="BY131" s="44">
        <v>0</v>
      </c>
    </row>
    <row r="132" spans="1:77" x14ac:dyDescent="0.25">
      <c r="A132" s="49">
        <v>15</v>
      </c>
      <c r="B132" s="44">
        <v>0</v>
      </c>
      <c r="C132" s="44">
        <v>0</v>
      </c>
      <c r="D132" s="44">
        <v>0</v>
      </c>
      <c r="E132" s="44">
        <v>0</v>
      </c>
      <c r="F132" s="44">
        <v>47.45</v>
      </c>
      <c r="G132" s="44">
        <v>61.98</v>
      </c>
      <c r="H132" s="44">
        <v>132.07</v>
      </c>
      <c r="I132" s="44">
        <v>180.95</v>
      </c>
      <c r="J132" s="44">
        <v>250.12</v>
      </c>
      <c r="K132" s="44">
        <v>128.16999999999999</v>
      </c>
      <c r="L132" s="44">
        <v>2.8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20.53</v>
      </c>
      <c r="S132" s="44">
        <v>30.11</v>
      </c>
      <c r="T132" s="44">
        <v>64.77</v>
      </c>
      <c r="U132" s="44">
        <v>134.57</v>
      </c>
      <c r="V132" s="44">
        <v>200.56</v>
      </c>
      <c r="W132" s="44">
        <v>32.6</v>
      </c>
      <c r="X132" s="44">
        <v>0</v>
      </c>
      <c r="Y132" s="44">
        <v>0</v>
      </c>
      <c r="AA132" s="49">
        <v>15</v>
      </c>
      <c r="AB132" s="44">
        <v>0</v>
      </c>
      <c r="AC132" s="44">
        <v>0</v>
      </c>
      <c r="AD132" s="44">
        <v>0</v>
      </c>
      <c r="AE132" s="44">
        <v>0</v>
      </c>
      <c r="AF132" s="44">
        <v>47</v>
      </c>
      <c r="AG132" s="44">
        <v>61.39</v>
      </c>
      <c r="AH132" s="44">
        <v>130.80000000000001</v>
      </c>
      <c r="AI132" s="44">
        <v>179.23</v>
      </c>
      <c r="AJ132" s="44">
        <v>247.73</v>
      </c>
      <c r="AK132" s="44">
        <v>126.94</v>
      </c>
      <c r="AL132" s="44">
        <v>2.77</v>
      </c>
      <c r="AM132" s="44">
        <v>0</v>
      </c>
      <c r="AN132" s="44">
        <v>0</v>
      </c>
      <c r="AO132" s="44">
        <v>0</v>
      </c>
      <c r="AP132" s="44">
        <v>0</v>
      </c>
      <c r="AQ132" s="44">
        <v>0</v>
      </c>
      <c r="AR132" s="44">
        <v>20.329999999999998</v>
      </c>
      <c r="AS132" s="44">
        <v>29.82</v>
      </c>
      <c r="AT132" s="44">
        <v>64.150000000000006</v>
      </c>
      <c r="AU132" s="44">
        <v>133.29</v>
      </c>
      <c r="AV132" s="44">
        <v>198.65</v>
      </c>
      <c r="AW132" s="44">
        <v>32.29</v>
      </c>
      <c r="AX132" s="44">
        <v>0</v>
      </c>
      <c r="AY132" s="44">
        <v>0</v>
      </c>
      <c r="BA132" s="49">
        <v>15</v>
      </c>
      <c r="BB132" s="44">
        <v>0</v>
      </c>
      <c r="BC132" s="44">
        <v>0</v>
      </c>
      <c r="BD132" s="44">
        <v>0</v>
      </c>
      <c r="BE132" s="44">
        <v>0</v>
      </c>
      <c r="BF132" s="44">
        <v>45.36</v>
      </c>
      <c r="BG132" s="44">
        <v>59.25</v>
      </c>
      <c r="BH132" s="44">
        <v>126.25</v>
      </c>
      <c r="BI132" s="44">
        <v>172.98</v>
      </c>
      <c r="BJ132" s="44">
        <v>239.1</v>
      </c>
      <c r="BK132" s="44">
        <v>122.52</v>
      </c>
      <c r="BL132" s="44">
        <v>2.68</v>
      </c>
      <c r="BM132" s="44">
        <v>0</v>
      </c>
      <c r="BN132" s="44">
        <v>0</v>
      </c>
      <c r="BO132" s="44">
        <v>0</v>
      </c>
      <c r="BP132" s="44">
        <v>0</v>
      </c>
      <c r="BQ132" s="44">
        <v>0</v>
      </c>
      <c r="BR132" s="44">
        <v>19.62</v>
      </c>
      <c r="BS132" s="44">
        <v>28.78</v>
      </c>
      <c r="BT132" s="44">
        <v>61.92</v>
      </c>
      <c r="BU132" s="44">
        <v>128.63999999999999</v>
      </c>
      <c r="BV132" s="44">
        <v>191.73</v>
      </c>
      <c r="BW132" s="44">
        <v>31.16</v>
      </c>
      <c r="BX132" s="44">
        <v>0</v>
      </c>
      <c r="BY132" s="44">
        <v>0</v>
      </c>
    </row>
    <row r="133" spans="1:77" x14ac:dyDescent="0.25">
      <c r="A133" s="49">
        <v>16</v>
      </c>
      <c r="B133" s="44">
        <v>0</v>
      </c>
      <c r="C133" s="44">
        <v>0</v>
      </c>
      <c r="D133" s="44">
        <v>8.2100000000000009</v>
      </c>
      <c r="E133" s="44">
        <v>0</v>
      </c>
      <c r="F133" s="44">
        <v>27.5</v>
      </c>
      <c r="G133" s="44">
        <v>74.209999999999994</v>
      </c>
      <c r="H133" s="44">
        <v>71.010000000000005</v>
      </c>
      <c r="I133" s="44">
        <v>118.66</v>
      </c>
      <c r="J133" s="44">
        <v>105.93</v>
      </c>
      <c r="K133" s="44">
        <v>183.48</v>
      </c>
      <c r="L133" s="44">
        <v>54.74</v>
      </c>
      <c r="M133" s="44">
        <v>68.650000000000006</v>
      </c>
      <c r="N133" s="44">
        <v>129.19999999999999</v>
      </c>
      <c r="O133" s="44">
        <v>67.87</v>
      </c>
      <c r="P133" s="44">
        <v>34.75</v>
      </c>
      <c r="Q133" s="44">
        <v>0</v>
      </c>
      <c r="R133" s="44">
        <v>13.24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AA133" s="49">
        <v>16</v>
      </c>
      <c r="AB133" s="44">
        <v>0</v>
      </c>
      <c r="AC133" s="44">
        <v>0</v>
      </c>
      <c r="AD133" s="44">
        <v>8.1300000000000008</v>
      </c>
      <c r="AE133" s="44">
        <v>0</v>
      </c>
      <c r="AF133" s="44">
        <v>27.24</v>
      </c>
      <c r="AG133" s="44">
        <v>73.5</v>
      </c>
      <c r="AH133" s="44">
        <v>70.34</v>
      </c>
      <c r="AI133" s="44">
        <v>117.52</v>
      </c>
      <c r="AJ133" s="44">
        <v>104.92</v>
      </c>
      <c r="AK133" s="44">
        <v>181.73</v>
      </c>
      <c r="AL133" s="44">
        <v>54.21</v>
      </c>
      <c r="AM133" s="44">
        <v>67.989999999999995</v>
      </c>
      <c r="AN133" s="44">
        <v>127.96</v>
      </c>
      <c r="AO133" s="44">
        <v>67.23</v>
      </c>
      <c r="AP133" s="44">
        <v>34.42</v>
      </c>
      <c r="AQ133" s="44">
        <v>0</v>
      </c>
      <c r="AR133" s="44">
        <v>13.11</v>
      </c>
      <c r="AS133" s="44">
        <v>0</v>
      </c>
      <c r="AT133" s="44">
        <v>0</v>
      </c>
      <c r="AU133" s="44">
        <v>0</v>
      </c>
      <c r="AV133" s="44">
        <v>0</v>
      </c>
      <c r="AW133" s="44">
        <v>0</v>
      </c>
      <c r="AX133" s="44">
        <v>0</v>
      </c>
      <c r="AY133" s="44">
        <v>0</v>
      </c>
      <c r="BA133" s="49">
        <v>16</v>
      </c>
      <c r="BB133" s="44">
        <v>0</v>
      </c>
      <c r="BC133" s="44">
        <v>0</v>
      </c>
      <c r="BD133" s="44">
        <v>7.85</v>
      </c>
      <c r="BE133" s="44">
        <v>0</v>
      </c>
      <c r="BF133" s="44">
        <v>26.29</v>
      </c>
      <c r="BG133" s="44">
        <v>70.94</v>
      </c>
      <c r="BH133" s="44">
        <v>67.89</v>
      </c>
      <c r="BI133" s="44">
        <v>113.43</v>
      </c>
      <c r="BJ133" s="44">
        <v>101.26</v>
      </c>
      <c r="BK133" s="44">
        <v>175.4</v>
      </c>
      <c r="BL133" s="44">
        <v>52.33</v>
      </c>
      <c r="BM133" s="44">
        <v>65.62</v>
      </c>
      <c r="BN133" s="44">
        <v>123.51</v>
      </c>
      <c r="BO133" s="44">
        <v>64.88</v>
      </c>
      <c r="BP133" s="44">
        <v>33.22</v>
      </c>
      <c r="BQ133" s="44">
        <v>0</v>
      </c>
      <c r="BR133" s="44">
        <v>12.66</v>
      </c>
      <c r="BS133" s="44">
        <v>0</v>
      </c>
      <c r="BT133" s="44">
        <v>0</v>
      </c>
      <c r="BU133" s="44">
        <v>0</v>
      </c>
      <c r="BV133" s="44">
        <v>0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17</v>
      </c>
      <c r="B134" s="44">
        <v>0</v>
      </c>
      <c r="C134" s="44">
        <v>0</v>
      </c>
      <c r="D134" s="44">
        <v>0</v>
      </c>
      <c r="E134" s="44">
        <v>0</v>
      </c>
      <c r="F134" s="44">
        <v>54.36</v>
      </c>
      <c r="G134" s="44">
        <v>74.27</v>
      </c>
      <c r="H134" s="44">
        <v>98.6</v>
      </c>
      <c r="I134" s="44">
        <v>95.37</v>
      </c>
      <c r="J134" s="44">
        <v>119.29</v>
      </c>
      <c r="K134" s="44">
        <v>81.25</v>
      </c>
      <c r="L134" s="44">
        <v>0</v>
      </c>
      <c r="M134" s="44">
        <v>0</v>
      </c>
      <c r="N134" s="44">
        <v>0</v>
      </c>
      <c r="O134" s="44">
        <v>0</v>
      </c>
      <c r="P134" s="44">
        <v>0</v>
      </c>
      <c r="Q134" s="44">
        <v>0</v>
      </c>
      <c r="R134" s="44">
        <v>0</v>
      </c>
      <c r="S134" s="44">
        <v>12.37</v>
      </c>
      <c r="T134" s="44">
        <v>0</v>
      </c>
      <c r="U134" s="44">
        <v>100.68</v>
      </c>
      <c r="V134" s="44">
        <v>1.58</v>
      </c>
      <c r="W134" s="44">
        <v>0</v>
      </c>
      <c r="X134" s="44">
        <v>0</v>
      </c>
      <c r="Y134" s="44">
        <v>0</v>
      </c>
      <c r="AA134" s="49">
        <v>17</v>
      </c>
      <c r="AB134" s="44">
        <v>0</v>
      </c>
      <c r="AC134" s="44">
        <v>0</v>
      </c>
      <c r="AD134" s="44">
        <v>0</v>
      </c>
      <c r="AE134" s="44">
        <v>0</v>
      </c>
      <c r="AF134" s="44">
        <v>53.84</v>
      </c>
      <c r="AG134" s="44">
        <v>73.56</v>
      </c>
      <c r="AH134" s="44">
        <v>97.66</v>
      </c>
      <c r="AI134" s="44">
        <v>94.46</v>
      </c>
      <c r="AJ134" s="44">
        <v>118.15</v>
      </c>
      <c r="AK134" s="44">
        <v>80.47</v>
      </c>
      <c r="AL134" s="44">
        <v>0</v>
      </c>
      <c r="AM134" s="44">
        <v>0</v>
      </c>
      <c r="AN134" s="44">
        <v>0</v>
      </c>
      <c r="AO134" s="44">
        <v>0</v>
      </c>
      <c r="AP134" s="44">
        <v>0</v>
      </c>
      <c r="AQ134" s="44">
        <v>0</v>
      </c>
      <c r="AR134" s="44">
        <v>0</v>
      </c>
      <c r="AS134" s="44">
        <v>12.25</v>
      </c>
      <c r="AT134" s="44">
        <v>0</v>
      </c>
      <c r="AU134" s="44">
        <v>99.72</v>
      </c>
      <c r="AV134" s="44">
        <v>1.56</v>
      </c>
      <c r="AW134" s="44">
        <v>0</v>
      </c>
      <c r="AX134" s="44">
        <v>0</v>
      </c>
      <c r="AY134" s="44">
        <v>0</v>
      </c>
      <c r="BA134" s="49">
        <v>17</v>
      </c>
      <c r="BB134" s="44">
        <v>0</v>
      </c>
      <c r="BC134" s="44">
        <v>0</v>
      </c>
      <c r="BD134" s="44">
        <v>0</v>
      </c>
      <c r="BE134" s="44">
        <v>0</v>
      </c>
      <c r="BF134" s="44">
        <v>51.97</v>
      </c>
      <c r="BG134" s="44">
        <v>71</v>
      </c>
      <c r="BH134" s="44">
        <v>94.26</v>
      </c>
      <c r="BI134" s="44">
        <v>91.17</v>
      </c>
      <c r="BJ134" s="44">
        <v>114.04</v>
      </c>
      <c r="BK134" s="44">
        <v>77.67</v>
      </c>
      <c r="BL134" s="44">
        <v>0</v>
      </c>
      <c r="BM134" s="44">
        <v>0</v>
      </c>
      <c r="BN134" s="44">
        <v>0</v>
      </c>
      <c r="BO134" s="44">
        <v>0</v>
      </c>
      <c r="BP134" s="44">
        <v>0</v>
      </c>
      <c r="BQ134" s="44">
        <v>0</v>
      </c>
      <c r="BR134" s="44">
        <v>0</v>
      </c>
      <c r="BS134" s="44">
        <v>11.82</v>
      </c>
      <c r="BT134" s="44">
        <v>0</v>
      </c>
      <c r="BU134" s="44">
        <v>96.24</v>
      </c>
      <c r="BV134" s="44">
        <v>1.51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18</v>
      </c>
      <c r="B135" s="44">
        <v>0</v>
      </c>
      <c r="C135" s="44">
        <v>0</v>
      </c>
      <c r="D135" s="44">
        <v>14.87</v>
      </c>
      <c r="E135" s="44">
        <v>0</v>
      </c>
      <c r="F135" s="44">
        <v>34.299999999999997</v>
      </c>
      <c r="G135" s="44">
        <v>44.57</v>
      </c>
      <c r="H135" s="44">
        <v>65.94</v>
      </c>
      <c r="I135" s="44">
        <v>389.69</v>
      </c>
      <c r="J135" s="44">
        <v>385.33</v>
      </c>
      <c r="K135" s="44">
        <v>353.39</v>
      </c>
      <c r="L135" s="44">
        <v>381.64</v>
      </c>
      <c r="M135" s="44">
        <v>256.64999999999998</v>
      </c>
      <c r="N135" s="44">
        <v>309.63</v>
      </c>
      <c r="O135" s="44">
        <v>288.64999999999998</v>
      </c>
      <c r="P135" s="44">
        <v>247.26</v>
      </c>
      <c r="Q135" s="44">
        <v>211.81</v>
      </c>
      <c r="R135" s="44">
        <v>0</v>
      </c>
      <c r="S135" s="44">
        <v>285.17</v>
      </c>
      <c r="T135" s="44">
        <v>569.63</v>
      </c>
      <c r="U135" s="44">
        <v>728.11</v>
      </c>
      <c r="V135" s="44">
        <v>661.18</v>
      </c>
      <c r="W135" s="44">
        <v>0</v>
      </c>
      <c r="X135" s="44">
        <v>0</v>
      </c>
      <c r="Y135" s="44">
        <v>0</v>
      </c>
      <c r="AA135" s="49">
        <v>18</v>
      </c>
      <c r="AB135" s="44">
        <v>0</v>
      </c>
      <c r="AC135" s="44">
        <v>0</v>
      </c>
      <c r="AD135" s="44">
        <v>14.73</v>
      </c>
      <c r="AE135" s="44">
        <v>0</v>
      </c>
      <c r="AF135" s="44">
        <v>33.97</v>
      </c>
      <c r="AG135" s="44">
        <v>44.14</v>
      </c>
      <c r="AH135" s="44">
        <v>65.31</v>
      </c>
      <c r="AI135" s="44">
        <v>385.97</v>
      </c>
      <c r="AJ135" s="44">
        <v>381.65</v>
      </c>
      <c r="AK135" s="44">
        <v>350.02</v>
      </c>
      <c r="AL135" s="44">
        <v>378</v>
      </c>
      <c r="AM135" s="44">
        <v>254.2</v>
      </c>
      <c r="AN135" s="44">
        <v>306.67</v>
      </c>
      <c r="AO135" s="44">
        <v>285.89</v>
      </c>
      <c r="AP135" s="44">
        <v>244.9</v>
      </c>
      <c r="AQ135" s="44">
        <v>209.79</v>
      </c>
      <c r="AR135" s="44">
        <v>0</v>
      </c>
      <c r="AS135" s="44">
        <v>282.45</v>
      </c>
      <c r="AT135" s="44">
        <v>564.20000000000005</v>
      </c>
      <c r="AU135" s="44">
        <v>721.16</v>
      </c>
      <c r="AV135" s="44">
        <v>654.86</v>
      </c>
      <c r="AW135" s="44">
        <v>0</v>
      </c>
      <c r="AX135" s="44">
        <v>0</v>
      </c>
      <c r="AY135" s="44">
        <v>0</v>
      </c>
      <c r="BA135" s="49">
        <v>18</v>
      </c>
      <c r="BB135" s="44">
        <v>0</v>
      </c>
      <c r="BC135" s="44">
        <v>0</v>
      </c>
      <c r="BD135" s="44">
        <v>14.22</v>
      </c>
      <c r="BE135" s="44">
        <v>0</v>
      </c>
      <c r="BF135" s="44">
        <v>32.79</v>
      </c>
      <c r="BG135" s="44">
        <v>42.61</v>
      </c>
      <c r="BH135" s="44">
        <v>63.03</v>
      </c>
      <c r="BI135" s="44">
        <v>372.52</v>
      </c>
      <c r="BJ135" s="44">
        <v>368.35</v>
      </c>
      <c r="BK135" s="44">
        <v>337.83</v>
      </c>
      <c r="BL135" s="44">
        <v>364.83</v>
      </c>
      <c r="BM135" s="44">
        <v>245.34</v>
      </c>
      <c r="BN135" s="44">
        <v>295.99</v>
      </c>
      <c r="BO135" s="44">
        <v>275.93</v>
      </c>
      <c r="BP135" s="44">
        <v>236.37</v>
      </c>
      <c r="BQ135" s="44">
        <v>202.48</v>
      </c>
      <c r="BR135" s="44">
        <v>0</v>
      </c>
      <c r="BS135" s="44">
        <v>272.61</v>
      </c>
      <c r="BT135" s="44">
        <v>544.54</v>
      </c>
      <c r="BU135" s="44">
        <v>696.04</v>
      </c>
      <c r="BV135" s="44">
        <v>632.04999999999995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19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66.510000000000005</v>
      </c>
      <c r="H136" s="44">
        <v>101.63</v>
      </c>
      <c r="I136" s="44">
        <v>93.13</v>
      </c>
      <c r="J136" s="44">
        <v>142.24</v>
      </c>
      <c r="K136" s="44">
        <v>17.850000000000001</v>
      </c>
      <c r="L136" s="44">
        <v>0</v>
      </c>
      <c r="M136" s="44">
        <v>0</v>
      </c>
      <c r="N136" s="44">
        <v>40.43</v>
      </c>
      <c r="O136" s="44">
        <v>12.59</v>
      </c>
      <c r="P136" s="44">
        <v>0</v>
      </c>
      <c r="Q136" s="44">
        <v>0</v>
      </c>
      <c r="R136" s="44">
        <v>0</v>
      </c>
      <c r="S136" s="44">
        <v>0</v>
      </c>
      <c r="T136" s="44">
        <v>42.34</v>
      </c>
      <c r="U136" s="44">
        <v>175.54</v>
      </c>
      <c r="V136" s="44">
        <v>102.78</v>
      </c>
      <c r="W136" s="44">
        <v>0</v>
      </c>
      <c r="X136" s="44">
        <v>0</v>
      </c>
      <c r="Y136" s="44">
        <v>0</v>
      </c>
      <c r="AA136" s="49">
        <v>19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65.88</v>
      </c>
      <c r="AH136" s="44">
        <v>100.66</v>
      </c>
      <c r="AI136" s="44">
        <v>92.24</v>
      </c>
      <c r="AJ136" s="44">
        <v>140.88999999999999</v>
      </c>
      <c r="AK136" s="44">
        <v>17.68</v>
      </c>
      <c r="AL136" s="44">
        <v>0</v>
      </c>
      <c r="AM136" s="44">
        <v>0</v>
      </c>
      <c r="AN136" s="44">
        <v>40.049999999999997</v>
      </c>
      <c r="AO136" s="44">
        <v>12.47</v>
      </c>
      <c r="AP136" s="44">
        <v>0</v>
      </c>
      <c r="AQ136" s="44">
        <v>0</v>
      </c>
      <c r="AR136" s="44">
        <v>0</v>
      </c>
      <c r="AS136" s="44">
        <v>0</v>
      </c>
      <c r="AT136" s="44">
        <v>41.93</v>
      </c>
      <c r="AU136" s="44">
        <v>173.86</v>
      </c>
      <c r="AV136" s="44">
        <v>101.79</v>
      </c>
      <c r="AW136" s="44">
        <v>0</v>
      </c>
      <c r="AX136" s="44">
        <v>0</v>
      </c>
      <c r="AY136" s="44">
        <v>0</v>
      </c>
      <c r="BA136" s="49">
        <v>19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63.58</v>
      </c>
      <c r="BH136" s="44">
        <v>97.15</v>
      </c>
      <c r="BI136" s="44">
        <v>89.03</v>
      </c>
      <c r="BJ136" s="44">
        <v>135.97999999999999</v>
      </c>
      <c r="BK136" s="44">
        <v>17.07</v>
      </c>
      <c r="BL136" s="44">
        <v>0</v>
      </c>
      <c r="BM136" s="44">
        <v>0</v>
      </c>
      <c r="BN136" s="44">
        <v>38.65</v>
      </c>
      <c r="BO136" s="44">
        <v>12.04</v>
      </c>
      <c r="BP136" s="44">
        <v>0</v>
      </c>
      <c r="BQ136" s="44">
        <v>0</v>
      </c>
      <c r="BR136" s="44">
        <v>0</v>
      </c>
      <c r="BS136" s="44">
        <v>0</v>
      </c>
      <c r="BT136" s="44">
        <v>40.47</v>
      </c>
      <c r="BU136" s="44">
        <v>167.8</v>
      </c>
      <c r="BV136" s="44">
        <v>98.25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20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85.29</v>
      </c>
      <c r="H137" s="44">
        <v>505.96</v>
      </c>
      <c r="I137" s="44">
        <v>0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AA137" s="49">
        <v>20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84.47</v>
      </c>
      <c r="AH137" s="44">
        <v>501.13</v>
      </c>
      <c r="AI137" s="44">
        <v>0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0</v>
      </c>
      <c r="AV137" s="44">
        <v>0</v>
      </c>
      <c r="AW137" s="44">
        <v>0</v>
      </c>
      <c r="AX137" s="44">
        <v>0</v>
      </c>
      <c r="AY137" s="44">
        <v>0</v>
      </c>
      <c r="BA137" s="49">
        <v>20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81.53</v>
      </c>
      <c r="BH137" s="44">
        <v>483.68</v>
      </c>
      <c r="BI137" s="44">
        <v>0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0</v>
      </c>
      <c r="BV137" s="44">
        <v>0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21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26.86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53.54</v>
      </c>
      <c r="V138" s="44">
        <v>41.7</v>
      </c>
      <c r="W138" s="44">
        <v>0</v>
      </c>
      <c r="X138" s="44">
        <v>0</v>
      </c>
      <c r="Y138" s="44">
        <v>0</v>
      </c>
      <c r="AA138" s="49">
        <v>21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26.61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53.02</v>
      </c>
      <c r="AV138" s="44">
        <v>41.3</v>
      </c>
      <c r="AW138" s="44">
        <v>0</v>
      </c>
      <c r="AX138" s="44">
        <v>0</v>
      </c>
      <c r="AY138" s="44">
        <v>0</v>
      </c>
      <c r="BA138" s="49">
        <v>21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25.68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51.18</v>
      </c>
      <c r="BV138" s="44">
        <v>39.86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22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11.15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6.1</v>
      </c>
      <c r="V139" s="44">
        <v>47.9</v>
      </c>
      <c r="W139" s="44">
        <v>0</v>
      </c>
      <c r="X139" s="44">
        <v>0</v>
      </c>
      <c r="Y139" s="44">
        <v>0</v>
      </c>
      <c r="AA139" s="49">
        <v>22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11.05</v>
      </c>
      <c r="AJ139" s="44">
        <v>0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0</v>
      </c>
      <c r="AQ139" s="44">
        <v>0</v>
      </c>
      <c r="AR139" s="44">
        <v>0</v>
      </c>
      <c r="AS139" s="44">
        <v>0</v>
      </c>
      <c r="AT139" s="44">
        <v>0</v>
      </c>
      <c r="AU139" s="44">
        <v>6.04</v>
      </c>
      <c r="AV139" s="44">
        <v>47.44</v>
      </c>
      <c r="AW139" s="44">
        <v>0</v>
      </c>
      <c r="AX139" s="44">
        <v>0</v>
      </c>
      <c r="AY139" s="44">
        <v>0</v>
      </c>
      <c r="BA139" s="49">
        <v>22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10.66</v>
      </c>
      <c r="BJ139" s="44">
        <v>0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0</v>
      </c>
      <c r="BQ139" s="44">
        <v>0</v>
      </c>
      <c r="BR139" s="44">
        <v>0</v>
      </c>
      <c r="BS139" s="44">
        <v>0</v>
      </c>
      <c r="BT139" s="44">
        <v>0</v>
      </c>
      <c r="BU139" s="44">
        <v>5.83</v>
      </c>
      <c r="BV139" s="44">
        <v>45.79</v>
      </c>
      <c r="BW139" s="44">
        <v>0</v>
      </c>
      <c r="BX139" s="44">
        <v>0</v>
      </c>
      <c r="BY139" s="44">
        <v>0</v>
      </c>
    </row>
    <row r="140" spans="1:77" x14ac:dyDescent="0.25">
      <c r="A140" s="49">
        <v>23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20.41</v>
      </c>
      <c r="J140" s="44">
        <v>2.5499999999999998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113.06</v>
      </c>
      <c r="Q140" s="44">
        <v>0</v>
      </c>
      <c r="R140" s="44">
        <v>0</v>
      </c>
      <c r="S140" s="44">
        <v>0</v>
      </c>
      <c r="T140" s="44">
        <v>534.79</v>
      </c>
      <c r="U140" s="44">
        <v>584.55999999999995</v>
      </c>
      <c r="V140" s="44">
        <v>306.39</v>
      </c>
      <c r="W140" s="44">
        <v>253.43</v>
      </c>
      <c r="X140" s="44">
        <v>0</v>
      </c>
      <c r="Y140" s="44">
        <v>0</v>
      </c>
      <c r="AA140" s="49">
        <v>23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20.22</v>
      </c>
      <c r="AJ140" s="44">
        <v>2.5299999999999998</v>
      </c>
      <c r="AK140" s="44">
        <v>0</v>
      </c>
      <c r="AL140" s="44">
        <v>0</v>
      </c>
      <c r="AM140" s="44">
        <v>0</v>
      </c>
      <c r="AN140" s="44">
        <v>0</v>
      </c>
      <c r="AO140" s="44">
        <v>0</v>
      </c>
      <c r="AP140" s="44">
        <v>111.98</v>
      </c>
      <c r="AQ140" s="44">
        <v>0</v>
      </c>
      <c r="AR140" s="44">
        <v>0</v>
      </c>
      <c r="AS140" s="44">
        <v>0</v>
      </c>
      <c r="AT140" s="44">
        <v>529.67999999999995</v>
      </c>
      <c r="AU140" s="44">
        <v>578.98</v>
      </c>
      <c r="AV140" s="44">
        <v>303.45999999999998</v>
      </c>
      <c r="AW140" s="44">
        <v>251.01</v>
      </c>
      <c r="AX140" s="44">
        <v>0</v>
      </c>
      <c r="AY140" s="44">
        <v>0</v>
      </c>
      <c r="BA140" s="49">
        <v>23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19.52</v>
      </c>
      <c r="BJ140" s="44">
        <v>2.44</v>
      </c>
      <c r="BK140" s="44">
        <v>0</v>
      </c>
      <c r="BL140" s="44">
        <v>0</v>
      </c>
      <c r="BM140" s="44">
        <v>0</v>
      </c>
      <c r="BN140" s="44">
        <v>0</v>
      </c>
      <c r="BO140" s="44">
        <v>0</v>
      </c>
      <c r="BP140" s="44">
        <v>108.08</v>
      </c>
      <c r="BQ140" s="44">
        <v>0</v>
      </c>
      <c r="BR140" s="44">
        <v>0</v>
      </c>
      <c r="BS140" s="44">
        <v>0</v>
      </c>
      <c r="BT140" s="44">
        <v>511.23</v>
      </c>
      <c r="BU140" s="44">
        <v>558.80999999999995</v>
      </c>
      <c r="BV140" s="44">
        <v>292.89</v>
      </c>
      <c r="BW140" s="44">
        <v>242.27</v>
      </c>
      <c r="BX140" s="44">
        <v>0</v>
      </c>
      <c r="BY140" s="44">
        <v>0</v>
      </c>
    </row>
    <row r="141" spans="1:77" x14ac:dyDescent="0.25">
      <c r="A141" s="49">
        <v>24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54.61</v>
      </c>
      <c r="J141" s="44">
        <v>107.65</v>
      </c>
      <c r="K141" s="44">
        <v>28.43</v>
      </c>
      <c r="L141" s="44">
        <v>63.76</v>
      </c>
      <c r="M141" s="44">
        <v>78.55</v>
      </c>
      <c r="N141" s="44">
        <v>0</v>
      </c>
      <c r="O141" s="44">
        <v>3.37</v>
      </c>
      <c r="P141" s="44">
        <v>8.59</v>
      </c>
      <c r="Q141" s="44">
        <v>15.57</v>
      </c>
      <c r="R141" s="44">
        <v>0</v>
      </c>
      <c r="S141" s="44">
        <v>0</v>
      </c>
      <c r="T141" s="44">
        <v>0</v>
      </c>
      <c r="U141" s="44">
        <v>105.84</v>
      </c>
      <c r="V141" s="44">
        <v>36.270000000000003</v>
      </c>
      <c r="W141" s="44">
        <v>0</v>
      </c>
      <c r="X141" s="44">
        <v>0</v>
      </c>
      <c r="Y141" s="44">
        <v>0</v>
      </c>
      <c r="AA141" s="49">
        <v>24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I141" s="44">
        <v>54.09</v>
      </c>
      <c r="AJ141" s="44">
        <v>106.62</v>
      </c>
      <c r="AK141" s="44">
        <v>28.16</v>
      </c>
      <c r="AL141" s="44">
        <v>63.15</v>
      </c>
      <c r="AM141" s="44">
        <v>77.8</v>
      </c>
      <c r="AN141" s="44">
        <v>0</v>
      </c>
      <c r="AO141" s="44">
        <v>3.33</v>
      </c>
      <c r="AP141" s="44">
        <v>8.51</v>
      </c>
      <c r="AQ141" s="44">
        <v>15.43</v>
      </c>
      <c r="AR141" s="44">
        <v>0</v>
      </c>
      <c r="AS141" s="44">
        <v>0</v>
      </c>
      <c r="AT141" s="44">
        <v>0</v>
      </c>
      <c r="AU141" s="44">
        <v>104.83</v>
      </c>
      <c r="AV141" s="44">
        <v>35.93</v>
      </c>
      <c r="AW141" s="44">
        <v>0</v>
      </c>
      <c r="AX141" s="44">
        <v>0</v>
      </c>
      <c r="AY141" s="44">
        <v>0</v>
      </c>
      <c r="BA141" s="49">
        <v>24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0</v>
      </c>
      <c r="BH141" s="44">
        <v>0</v>
      </c>
      <c r="BI141" s="44">
        <v>52.21</v>
      </c>
      <c r="BJ141" s="44">
        <v>102.91</v>
      </c>
      <c r="BK141" s="44">
        <v>27.18</v>
      </c>
      <c r="BL141" s="44">
        <v>60.95</v>
      </c>
      <c r="BM141" s="44">
        <v>75.09</v>
      </c>
      <c r="BN141" s="44">
        <v>0</v>
      </c>
      <c r="BO141" s="44">
        <v>3.22</v>
      </c>
      <c r="BP141" s="44">
        <v>8.2100000000000009</v>
      </c>
      <c r="BQ141" s="44">
        <v>14.89</v>
      </c>
      <c r="BR141" s="44">
        <v>0</v>
      </c>
      <c r="BS141" s="44">
        <v>0</v>
      </c>
      <c r="BT141" s="44">
        <v>0</v>
      </c>
      <c r="BU141" s="44">
        <v>101.17</v>
      </c>
      <c r="BV141" s="44">
        <v>34.67</v>
      </c>
      <c r="BW141" s="44">
        <v>0</v>
      </c>
      <c r="BX141" s="44">
        <v>0</v>
      </c>
      <c r="BY141" s="44">
        <v>0</v>
      </c>
    </row>
    <row r="142" spans="1:77" x14ac:dyDescent="0.25">
      <c r="A142" s="49">
        <v>25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35.44</v>
      </c>
      <c r="H142" s="44">
        <v>58.56</v>
      </c>
      <c r="I142" s="44">
        <v>389.1</v>
      </c>
      <c r="J142" s="44">
        <v>130.12</v>
      </c>
      <c r="K142" s="44">
        <v>83.56</v>
      </c>
      <c r="L142" s="44">
        <v>52.27</v>
      </c>
      <c r="M142" s="44">
        <v>0</v>
      </c>
      <c r="N142" s="44">
        <v>52.59</v>
      </c>
      <c r="O142" s="44">
        <v>76.239999999999995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693.53</v>
      </c>
      <c r="W142" s="44">
        <v>646.41</v>
      </c>
      <c r="X142" s="44">
        <v>415.69</v>
      </c>
      <c r="Y142" s="44">
        <v>24.53</v>
      </c>
      <c r="AA142" s="49">
        <v>25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35.11</v>
      </c>
      <c r="AH142" s="44">
        <v>58</v>
      </c>
      <c r="AI142" s="44">
        <v>385.38</v>
      </c>
      <c r="AJ142" s="44">
        <v>128.87</v>
      </c>
      <c r="AK142" s="44">
        <v>82.76</v>
      </c>
      <c r="AL142" s="44">
        <v>51.77</v>
      </c>
      <c r="AM142" s="44">
        <v>0</v>
      </c>
      <c r="AN142" s="44">
        <v>52.09</v>
      </c>
      <c r="AO142" s="44">
        <v>75.510000000000005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686.9</v>
      </c>
      <c r="AW142" s="44">
        <v>640.23</v>
      </c>
      <c r="AX142" s="44">
        <v>411.72</v>
      </c>
      <c r="AY142" s="44">
        <v>24.29</v>
      </c>
      <c r="BA142" s="49">
        <v>25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33.880000000000003</v>
      </c>
      <c r="BH142" s="44">
        <v>55.98</v>
      </c>
      <c r="BI142" s="44">
        <v>371.96</v>
      </c>
      <c r="BJ142" s="44">
        <v>124.38</v>
      </c>
      <c r="BK142" s="44">
        <v>79.88</v>
      </c>
      <c r="BL142" s="44">
        <v>49.96</v>
      </c>
      <c r="BM142" s="44">
        <v>0</v>
      </c>
      <c r="BN142" s="44">
        <v>50.28</v>
      </c>
      <c r="BO142" s="44">
        <v>72.88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662.98</v>
      </c>
      <c r="BW142" s="44">
        <v>617.92999999999995</v>
      </c>
      <c r="BX142" s="44">
        <v>397.38</v>
      </c>
      <c r="BY142" s="44">
        <v>23.45</v>
      </c>
    </row>
    <row r="143" spans="1:77" x14ac:dyDescent="0.25">
      <c r="A143" s="49">
        <v>26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0</v>
      </c>
      <c r="H143" s="44">
        <v>272.73</v>
      </c>
      <c r="I143" s="44">
        <v>13.34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AA143" s="49">
        <v>26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0</v>
      </c>
      <c r="AH143" s="44">
        <v>270.13</v>
      </c>
      <c r="AI143" s="44">
        <v>13.21</v>
      </c>
      <c r="AJ143" s="44">
        <v>0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0</v>
      </c>
      <c r="AV143" s="44">
        <v>0</v>
      </c>
      <c r="AW143" s="44">
        <v>0</v>
      </c>
      <c r="AX143" s="44">
        <v>0</v>
      </c>
      <c r="AY143" s="44">
        <v>0</v>
      </c>
      <c r="BA143" s="49">
        <v>26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0</v>
      </c>
      <c r="BH143" s="44">
        <v>260.72000000000003</v>
      </c>
      <c r="BI143" s="44">
        <v>12.75</v>
      </c>
      <c r="BJ143" s="44">
        <v>0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0</v>
      </c>
      <c r="BV143" s="44">
        <v>0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27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79.16</v>
      </c>
      <c r="H144" s="44">
        <v>9.99</v>
      </c>
      <c r="I144" s="44">
        <v>21.06</v>
      </c>
      <c r="J144" s="44">
        <v>28.29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100.81</v>
      </c>
      <c r="V144" s="44">
        <v>26.46</v>
      </c>
      <c r="W144" s="44">
        <v>0</v>
      </c>
      <c r="X144" s="44">
        <v>0</v>
      </c>
      <c r="Y144" s="44">
        <v>0</v>
      </c>
      <c r="AA144" s="49">
        <v>27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78.41</v>
      </c>
      <c r="AH144" s="44">
        <v>9.89</v>
      </c>
      <c r="AI144" s="44">
        <v>20.86</v>
      </c>
      <c r="AJ144" s="44">
        <v>28.02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99.85</v>
      </c>
      <c r="AV144" s="44">
        <v>26.2</v>
      </c>
      <c r="AW144" s="44">
        <v>0</v>
      </c>
      <c r="AX144" s="44">
        <v>0</v>
      </c>
      <c r="AY144" s="44">
        <v>0</v>
      </c>
      <c r="BA144" s="49">
        <v>27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75.680000000000007</v>
      </c>
      <c r="BH144" s="44">
        <v>9.5500000000000007</v>
      </c>
      <c r="BI144" s="44">
        <v>20.13</v>
      </c>
      <c r="BJ144" s="44">
        <v>27.05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96.37</v>
      </c>
      <c r="BV144" s="44">
        <v>25.29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28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0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16.13</v>
      </c>
      <c r="W145" s="44">
        <v>0</v>
      </c>
      <c r="X145" s="44">
        <v>0</v>
      </c>
      <c r="Y145" s="44">
        <v>0</v>
      </c>
      <c r="AA145" s="49">
        <v>28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0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15.98</v>
      </c>
      <c r="AW145" s="44">
        <v>0</v>
      </c>
      <c r="AX145" s="44">
        <v>0</v>
      </c>
      <c r="AY145" s="44">
        <v>0</v>
      </c>
      <c r="BA145" s="49">
        <v>28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0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15.42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29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44">
        <v>150.93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138.62</v>
      </c>
      <c r="W146" s="44">
        <v>0</v>
      </c>
      <c r="X146" s="44">
        <v>0</v>
      </c>
      <c r="Y146" s="44">
        <v>0</v>
      </c>
      <c r="AA146" s="49">
        <v>29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0</v>
      </c>
      <c r="AJ146" s="44">
        <v>149.49</v>
      </c>
      <c r="AK146" s="44">
        <v>0</v>
      </c>
      <c r="AL146" s="44">
        <v>0</v>
      </c>
      <c r="AM146" s="44">
        <v>0</v>
      </c>
      <c r="AN146" s="44">
        <v>0</v>
      </c>
      <c r="AO146" s="44">
        <v>0</v>
      </c>
      <c r="AP146" s="44">
        <v>0</v>
      </c>
      <c r="AQ146" s="44">
        <v>0</v>
      </c>
      <c r="AR146" s="44">
        <v>0</v>
      </c>
      <c r="AS146" s="44">
        <v>0</v>
      </c>
      <c r="AT146" s="44">
        <v>0</v>
      </c>
      <c r="AU146" s="44">
        <v>0</v>
      </c>
      <c r="AV146" s="44">
        <v>137.29</v>
      </c>
      <c r="AW146" s="44">
        <v>0</v>
      </c>
      <c r="AX146" s="44">
        <v>0</v>
      </c>
      <c r="AY146" s="44">
        <v>0</v>
      </c>
      <c r="BA146" s="49">
        <v>29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0</v>
      </c>
      <c r="BJ146" s="44">
        <v>144.28</v>
      </c>
      <c r="BK146" s="44">
        <v>0</v>
      </c>
      <c r="BL146" s="44">
        <v>0</v>
      </c>
      <c r="BM146" s="44">
        <v>0</v>
      </c>
      <c r="BN146" s="44">
        <v>0</v>
      </c>
      <c r="BO146" s="44">
        <v>0</v>
      </c>
      <c r="BP146" s="44">
        <v>0</v>
      </c>
      <c r="BQ146" s="44">
        <v>0</v>
      </c>
      <c r="BR146" s="44">
        <v>0</v>
      </c>
      <c r="BS146" s="44">
        <v>0</v>
      </c>
      <c r="BT146" s="44">
        <v>0</v>
      </c>
      <c r="BU146" s="44">
        <v>0</v>
      </c>
      <c r="BV146" s="44">
        <v>132.51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30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0</v>
      </c>
      <c r="H147" s="44">
        <v>0</v>
      </c>
      <c r="I147" s="44">
        <v>16.8</v>
      </c>
      <c r="J147" s="44">
        <v>190.52</v>
      </c>
      <c r="K147" s="44">
        <v>175.66</v>
      </c>
      <c r="L147" s="44">
        <v>119.31</v>
      </c>
      <c r="M147" s="44">
        <v>69.930000000000007</v>
      </c>
      <c r="N147" s="44">
        <v>107.94</v>
      </c>
      <c r="O147" s="44">
        <v>151.94999999999999</v>
      </c>
      <c r="P147" s="44">
        <v>134.16</v>
      </c>
      <c r="Q147" s="44">
        <v>62.96</v>
      </c>
      <c r="R147" s="44">
        <v>57.45</v>
      </c>
      <c r="S147" s="44">
        <v>143.65</v>
      </c>
      <c r="T147" s="44">
        <v>245.01</v>
      </c>
      <c r="U147" s="44">
        <v>176.91</v>
      </c>
      <c r="V147" s="44">
        <v>325.85000000000002</v>
      </c>
      <c r="W147" s="44">
        <v>0</v>
      </c>
      <c r="X147" s="44">
        <v>0</v>
      </c>
      <c r="Y147" s="44">
        <v>0</v>
      </c>
      <c r="AA147" s="49">
        <v>30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I147" s="44">
        <v>16.64</v>
      </c>
      <c r="AJ147" s="44">
        <v>188.7</v>
      </c>
      <c r="AK147" s="44">
        <v>173.98</v>
      </c>
      <c r="AL147" s="44">
        <v>118.17</v>
      </c>
      <c r="AM147" s="44">
        <v>69.260000000000005</v>
      </c>
      <c r="AN147" s="44">
        <v>106.91</v>
      </c>
      <c r="AO147" s="44">
        <v>150.5</v>
      </c>
      <c r="AP147" s="44">
        <v>132.88</v>
      </c>
      <c r="AQ147" s="44">
        <v>62.35</v>
      </c>
      <c r="AR147" s="44">
        <v>56.9</v>
      </c>
      <c r="AS147" s="44">
        <v>142.28</v>
      </c>
      <c r="AT147" s="44">
        <v>242.67</v>
      </c>
      <c r="AU147" s="44">
        <v>175.22</v>
      </c>
      <c r="AV147" s="44">
        <v>322.74</v>
      </c>
      <c r="AW147" s="44">
        <v>0</v>
      </c>
      <c r="AX147" s="44">
        <v>0</v>
      </c>
      <c r="AY147" s="44">
        <v>0</v>
      </c>
      <c r="BA147" s="49">
        <v>30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0</v>
      </c>
      <c r="BH147" s="44">
        <v>0</v>
      </c>
      <c r="BI147" s="44">
        <v>16.059999999999999</v>
      </c>
      <c r="BJ147" s="44">
        <v>182.13</v>
      </c>
      <c r="BK147" s="44">
        <v>167.92</v>
      </c>
      <c r="BL147" s="44">
        <v>114.06</v>
      </c>
      <c r="BM147" s="44">
        <v>66.849999999999994</v>
      </c>
      <c r="BN147" s="44">
        <v>103.19</v>
      </c>
      <c r="BO147" s="44">
        <v>145.25</v>
      </c>
      <c r="BP147" s="44">
        <v>128.25</v>
      </c>
      <c r="BQ147" s="44">
        <v>60.18</v>
      </c>
      <c r="BR147" s="44">
        <v>54.92</v>
      </c>
      <c r="BS147" s="44">
        <v>137.32</v>
      </c>
      <c r="BT147" s="44">
        <v>234.22</v>
      </c>
      <c r="BU147" s="44">
        <v>169.11</v>
      </c>
      <c r="BV147" s="44">
        <v>311.5</v>
      </c>
      <c r="BW147" s="44">
        <v>0</v>
      </c>
      <c r="BX147" s="44">
        <v>0</v>
      </c>
      <c r="BY147" s="44">
        <v>0</v>
      </c>
    </row>
    <row r="148" spans="1:77" x14ac:dyDescent="0.25">
      <c r="A148" s="49">
        <v>31</v>
      </c>
      <c r="B148" s="44">
        <v>0</v>
      </c>
      <c r="C148" s="44">
        <v>0</v>
      </c>
      <c r="D148" s="44">
        <v>0</v>
      </c>
      <c r="E148" s="44">
        <v>0</v>
      </c>
      <c r="F148" s="44">
        <v>0</v>
      </c>
      <c r="G148" s="44">
        <v>259.08999999999997</v>
      </c>
      <c r="H148" s="44">
        <v>239.14</v>
      </c>
      <c r="I148" s="44">
        <v>145.76</v>
      </c>
      <c r="J148" s="44">
        <v>248.62</v>
      </c>
      <c r="K148" s="44">
        <v>100.72</v>
      </c>
      <c r="L148" s="44">
        <v>135.66</v>
      </c>
      <c r="M148" s="44">
        <v>89.55</v>
      </c>
      <c r="N148" s="44">
        <v>87.1</v>
      </c>
      <c r="O148" s="44">
        <v>45.17</v>
      </c>
      <c r="P148" s="44">
        <v>0</v>
      </c>
      <c r="Q148" s="44">
        <v>0</v>
      </c>
      <c r="R148" s="44">
        <v>21.49</v>
      </c>
      <c r="S148" s="44">
        <v>0</v>
      </c>
      <c r="T148" s="44">
        <v>28.87</v>
      </c>
      <c r="U148" s="44">
        <v>37.92</v>
      </c>
      <c r="V148" s="44">
        <v>203.84</v>
      </c>
      <c r="W148" s="44">
        <v>0</v>
      </c>
      <c r="X148" s="44">
        <v>0</v>
      </c>
      <c r="Y148" s="44">
        <v>0</v>
      </c>
      <c r="AA148" s="49">
        <v>31</v>
      </c>
      <c r="AB148" s="44">
        <v>0</v>
      </c>
      <c r="AC148" s="44">
        <v>0</v>
      </c>
      <c r="AD148" s="44">
        <v>0</v>
      </c>
      <c r="AE148" s="44">
        <v>0</v>
      </c>
      <c r="AF148" s="44">
        <v>0</v>
      </c>
      <c r="AG148" s="44">
        <v>256.61</v>
      </c>
      <c r="AH148" s="44">
        <v>236.85</v>
      </c>
      <c r="AI148" s="44">
        <v>144.37</v>
      </c>
      <c r="AJ148" s="44">
        <v>246.25</v>
      </c>
      <c r="AK148" s="44">
        <v>99.76</v>
      </c>
      <c r="AL148" s="44">
        <v>134.36000000000001</v>
      </c>
      <c r="AM148" s="44">
        <v>88.69</v>
      </c>
      <c r="AN148" s="44">
        <v>86.27</v>
      </c>
      <c r="AO148" s="44">
        <v>44.74</v>
      </c>
      <c r="AP148" s="44">
        <v>0</v>
      </c>
      <c r="AQ148" s="44">
        <v>0</v>
      </c>
      <c r="AR148" s="44">
        <v>21.29</v>
      </c>
      <c r="AS148" s="44">
        <v>0</v>
      </c>
      <c r="AT148" s="44">
        <v>28.59</v>
      </c>
      <c r="AU148" s="44">
        <v>37.549999999999997</v>
      </c>
      <c r="AV148" s="44">
        <v>201.89</v>
      </c>
      <c r="AW148" s="44">
        <v>0</v>
      </c>
      <c r="AX148" s="44">
        <v>0</v>
      </c>
      <c r="AY148" s="44">
        <v>0</v>
      </c>
      <c r="BA148" s="49">
        <v>31</v>
      </c>
      <c r="BB148" s="44">
        <v>0</v>
      </c>
      <c r="BC148" s="44">
        <v>0</v>
      </c>
      <c r="BD148" s="44">
        <v>0</v>
      </c>
      <c r="BE148" s="44">
        <v>0</v>
      </c>
      <c r="BF148" s="44">
        <v>0</v>
      </c>
      <c r="BG148" s="44">
        <v>247.67</v>
      </c>
      <c r="BH148" s="44">
        <v>228.6</v>
      </c>
      <c r="BI148" s="44">
        <v>139.34</v>
      </c>
      <c r="BJ148" s="44">
        <v>237.67</v>
      </c>
      <c r="BK148" s="44">
        <v>96.29</v>
      </c>
      <c r="BL148" s="44">
        <v>129.68</v>
      </c>
      <c r="BM148" s="44">
        <v>85.6</v>
      </c>
      <c r="BN148" s="44">
        <v>83.26</v>
      </c>
      <c r="BO148" s="44">
        <v>43.18</v>
      </c>
      <c r="BP148" s="44">
        <v>0</v>
      </c>
      <c r="BQ148" s="44">
        <v>0</v>
      </c>
      <c r="BR148" s="44">
        <v>20.54</v>
      </c>
      <c r="BS148" s="44">
        <v>0</v>
      </c>
      <c r="BT148" s="44">
        <v>27.6</v>
      </c>
      <c r="BU148" s="44">
        <v>36.25</v>
      </c>
      <c r="BV148" s="44">
        <v>194.86</v>
      </c>
      <c r="BW148" s="44">
        <v>0</v>
      </c>
      <c r="BX148" s="44">
        <v>0</v>
      </c>
      <c r="BY148" s="44">
        <v>0</v>
      </c>
    </row>
    <row r="150" spans="1:77" ht="15.75" customHeight="1" x14ac:dyDescent="0.25">
      <c r="A150" s="111" t="s">
        <v>19</v>
      </c>
      <c r="B150" s="112" t="s">
        <v>126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AA150" s="111" t="s">
        <v>19</v>
      </c>
      <c r="AB150" s="112" t="s">
        <v>128</v>
      </c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BA150" s="111" t="s">
        <v>19</v>
      </c>
      <c r="BB150" s="112" t="s">
        <v>130</v>
      </c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</row>
    <row r="151" spans="1:77" x14ac:dyDescent="0.25">
      <c r="A151" s="111"/>
      <c r="B151" s="13" t="s">
        <v>20</v>
      </c>
      <c r="C151" s="13" t="s">
        <v>21</v>
      </c>
      <c r="D151" s="13" t="s">
        <v>22</v>
      </c>
      <c r="E151" s="13" t="s">
        <v>23</v>
      </c>
      <c r="F151" s="13" t="s">
        <v>24</v>
      </c>
      <c r="G151" s="13" t="s">
        <v>25</v>
      </c>
      <c r="H151" s="13" t="s">
        <v>26</v>
      </c>
      <c r="I151" s="13" t="s">
        <v>27</v>
      </c>
      <c r="J151" s="13" t="s">
        <v>28</v>
      </c>
      <c r="K151" s="13" t="s">
        <v>29</v>
      </c>
      <c r="L151" s="13" t="s">
        <v>30</v>
      </c>
      <c r="M151" s="13" t="s">
        <v>31</v>
      </c>
      <c r="N151" s="13" t="s">
        <v>32</v>
      </c>
      <c r="O151" s="13" t="s">
        <v>33</v>
      </c>
      <c r="P151" s="13" t="s">
        <v>34</v>
      </c>
      <c r="Q151" s="13" t="s">
        <v>35</v>
      </c>
      <c r="R151" s="13" t="s">
        <v>36</v>
      </c>
      <c r="S151" s="13" t="s">
        <v>37</v>
      </c>
      <c r="T151" s="13" t="s">
        <v>38</v>
      </c>
      <c r="U151" s="13" t="s">
        <v>39</v>
      </c>
      <c r="V151" s="13" t="s">
        <v>40</v>
      </c>
      <c r="W151" s="13" t="s">
        <v>41</v>
      </c>
      <c r="X151" s="13" t="s">
        <v>42</v>
      </c>
      <c r="Y151" s="13" t="s">
        <v>43</v>
      </c>
      <c r="AA151" s="111"/>
      <c r="AB151" s="13" t="s">
        <v>20</v>
      </c>
      <c r="AC151" s="13" t="s">
        <v>21</v>
      </c>
      <c r="AD151" s="13" t="s">
        <v>22</v>
      </c>
      <c r="AE151" s="13" t="s">
        <v>23</v>
      </c>
      <c r="AF151" s="13" t="s">
        <v>24</v>
      </c>
      <c r="AG151" s="13" t="s">
        <v>25</v>
      </c>
      <c r="AH151" s="13" t="s">
        <v>26</v>
      </c>
      <c r="AI151" s="13" t="s">
        <v>27</v>
      </c>
      <c r="AJ151" s="13" t="s">
        <v>28</v>
      </c>
      <c r="AK151" s="13" t="s">
        <v>29</v>
      </c>
      <c r="AL151" s="13" t="s">
        <v>30</v>
      </c>
      <c r="AM151" s="13" t="s">
        <v>31</v>
      </c>
      <c r="AN151" s="13" t="s">
        <v>32</v>
      </c>
      <c r="AO151" s="13" t="s">
        <v>33</v>
      </c>
      <c r="AP151" s="13" t="s">
        <v>34</v>
      </c>
      <c r="AQ151" s="13" t="s">
        <v>35</v>
      </c>
      <c r="AR151" s="13" t="s">
        <v>36</v>
      </c>
      <c r="AS151" s="13" t="s">
        <v>37</v>
      </c>
      <c r="AT151" s="13" t="s">
        <v>38</v>
      </c>
      <c r="AU151" s="13" t="s">
        <v>39</v>
      </c>
      <c r="AV151" s="13" t="s">
        <v>40</v>
      </c>
      <c r="AW151" s="13" t="s">
        <v>41</v>
      </c>
      <c r="AX151" s="13" t="s">
        <v>42</v>
      </c>
      <c r="AY151" s="13" t="s">
        <v>43</v>
      </c>
      <c r="BA151" s="111"/>
      <c r="BB151" s="13" t="s">
        <v>20</v>
      </c>
      <c r="BC151" s="13" t="s">
        <v>21</v>
      </c>
      <c r="BD151" s="13" t="s">
        <v>22</v>
      </c>
      <c r="BE151" s="13" t="s">
        <v>23</v>
      </c>
      <c r="BF151" s="13" t="s">
        <v>24</v>
      </c>
      <c r="BG151" s="13" t="s">
        <v>25</v>
      </c>
      <c r="BH151" s="13" t="s">
        <v>26</v>
      </c>
      <c r="BI151" s="13" t="s">
        <v>27</v>
      </c>
      <c r="BJ151" s="13" t="s">
        <v>28</v>
      </c>
      <c r="BK151" s="13" t="s">
        <v>29</v>
      </c>
      <c r="BL151" s="13" t="s">
        <v>30</v>
      </c>
      <c r="BM151" s="13" t="s">
        <v>31</v>
      </c>
      <c r="BN151" s="13" t="s">
        <v>32</v>
      </c>
      <c r="BO151" s="13" t="s">
        <v>33</v>
      </c>
      <c r="BP151" s="13" t="s">
        <v>34</v>
      </c>
      <c r="BQ151" s="13" t="s">
        <v>35</v>
      </c>
      <c r="BR151" s="13" t="s">
        <v>36</v>
      </c>
      <c r="BS151" s="13" t="s">
        <v>37</v>
      </c>
      <c r="BT151" s="13" t="s">
        <v>38</v>
      </c>
      <c r="BU151" s="13" t="s">
        <v>39</v>
      </c>
      <c r="BV151" s="13" t="s">
        <v>40</v>
      </c>
      <c r="BW151" s="13" t="s">
        <v>41</v>
      </c>
      <c r="BX151" s="13" t="s">
        <v>42</v>
      </c>
      <c r="BY151" s="13" t="s">
        <v>43</v>
      </c>
    </row>
    <row r="152" spans="1:77" x14ac:dyDescent="0.25">
      <c r="A152" s="49">
        <v>1</v>
      </c>
      <c r="B152" s="44">
        <v>0</v>
      </c>
      <c r="C152" s="44">
        <v>90.28</v>
      </c>
      <c r="D152" s="44">
        <v>20.6</v>
      </c>
      <c r="E152" s="44">
        <v>45.27</v>
      </c>
      <c r="F152" s="44">
        <v>135.47999999999999</v>
      </c>
      <c r="G152" s="44">
        <v>73.34</v>
      </c>
      <c r="H152" s="44">
        <v>33.950000000000003</v>
      </c>
      <c r="I152" s="44">
        <v>0</v>
      </c>
      <c r="J152" s="44">
        <v>23.4</v>
      </c>
      <c r="K152" s="44">
        <v>246.2</v>
      </c>
      <c r="L152" s="44">
        <v>289.25</v>
      </c>
      <c r="M152" s="44">
        <v>290.33999999999997</v>
      </c>
      <c r="N152" s="44">
        <v>841.65</v>
      </c>
      <c r="O152" s="44">
        <v>1245.9000000000001</v>
      </c>
      <c r="P152" s="44">
        <v>736.49</v>
      </c>
      <c r="Q152" s="44">
        <v>318.13</v>
      </c>
      <c r="R152" s="44">
        <v>666.92</v>
      </c>
      <c r="S152" s="44">
        <v>687.68</v>
      </c>
      <c r="T152" s="44">
        <v>1309.29</v>
      </c>
      <c r="U152" s="44">
        <v>524.33000000000004</v>
      </c>
      <c r="V152" s="44">
        <v>677.87</v>
      </c>
      <c r="W152" s="44">
        <v>624.76</v>
      </c>
      <c r="X152" s="44">
        <v>441.51</v>
      </c>
      <c r="Y152" s="44">
        <v>230.15</v>
      </c>
      <c r="AA152" s="49">
        <v>1</v>
      </c>
      <c r="AB152" s="44">
        <v>0</v>
      </c>
      <c r="AC152" s="44">
        <v>89.42</v>
      </c>
      <c r="AD152" s="44">
        <v>20.399999999999999</v>
      </c>
      <c r="AE152" s="44">
        <v>44.84</v>
      </c>
      <c r="AF152" s="44">
        <v>134.18</v>
      </c>
      <c r="AG152" s="44">
        <v>72.64</v>
      </c>
      <c r="AH152" s="44">
        <v>33.619999999999997</v>
      </c>
      <c r="AI152" s="44">
        <v>0</v>
      </c>
      <c r="AJ152" s="44">
        <v>23.17</v>
      </c>
      <c r="AK152" s="44">
        <v>243.85</v>
      </c>
      <c r="AL152" s="44">
        <v>286.49</v>
      </c>
      <c r="AM152" s="44">
        <v>287.57</v>
      </c>
      <c r="AN152" s="44">
        <v>833.62</v>
      </c>
      <c r="AO152" s="44">
        <v>1234</v>
      </c>
      <c r="AP152" s="44">
        <v>729.45</v>
      </c>
      <c r="AQ152" s="44">
        <v>315.08999999999997</v>
      </c>
      <c r="AR152" s="44">
        <v>660.56</v>
      </c>
      <c r="AS152" s="44">
        <v>681.11</v>
      </c>
      <c r="AT152" s="44">
        <v>1296.79</v>
      </c>
      <c r="AU152" s="44">
        <v>519.32000000000005</v>
      </c>
      <c r="AV152" s="44">
        <v>671.4</v>
      </c>
      <c r="AW152" s="44">
        <v>618.79</v>
      </c>
      <c r="AX152" s="44">
        <v>437.3</v>
      </c>
      <c r="AY152" s="44">
        <v>227.95</v>
      </c>
      <c r="BA152" s="49">
        <v>1</v>
      </c>
      <c r="BB152" s="44">
        <v>0</v>
      </c>
      <c r="BC152" s="44">
        <v>86.31</v>
      </c>
      <c r="BD152" s="44">
        <v>19.690000000000001</v>
      </c>
      <c r="BE152" s="44">
        <v>43.28</v>
      </c>
      <c r="BF152" s="44">
        <v>129.51</v>
      </c>
      <c r="BG152" s="44">
        <v>70.11</v>
      </c>
      <c r="BH152" s="44">
        <v>32.450000000000003</v>
      </c>
      <c r="BI152" s="44">
        <v>0</v>
      </c>
      <c r="BJ152" s="44">
        <v>22.37</v>
      </c>
      <c r="BK152" s="44">
        <v>235.35</v>
      </c>
      <c r="BL152" s="44">
        <v>276.51</v>
      </c>
      <c r="BM152" s="44">
        <v>277.55</v>
      </c>
      <c r="BN152" s="44">
        <v>804.58</v>
      </c>
      <c r="BO152" s="44">
        <v>1191.02</v>
      </c>
      <c r="BP152" s="44">
        <v>704.05</v>
      </c>
      <c r="BQ152" s="44">
        <v>304.12</v>
      </c>
      <c r="BR152" s="44">
        <v>637.54999999999995</v>
      </c>
      <c r="BS152" s="44">
        <v>657.39</v>
      </c>
      <c r="BT152" s="44">
        <v>1251.6199999999999</v>
      </c>
      <c r="BU152" s="44">
        <v>501.23</v>
      </c>
      <c r="BV152" s="44">
        <v>648.01</v>
      </c>
      <c r="BW152" s="44">
        <v>597.24</v>
      </c>
      <c r="BX152" s="44">
        <v>422.07</v>
      </c>
      <c r="BY152" s="44">
        <v>220.01</v>
      </c>
    </row>
    <row r="153" spans="1:77" x14ac:dyDescent="0.25">
      <c r="A153" s="49">
        <v>2</v>
      </c>
      <c r="B153" s="44">
        <v>219.62</v>
      </c>
      <c r="C153" s="44">
        <v>141.79</v>
      </c>
      <c r="D153" s="44">
        <v>48.17</v>
      </c>
      <c r="E153" s="44">
        <v>61.13</v>
      </c>
      <c r="F153" s="44">
        <v>542.52</v>
      </c>
      <c r="G153" s="44">
        <v>169.69</v>
      </c>
      <c r="H153" s="44">
        <v>27.03</v>
      </c>
      <c r="I153" s="44">
        <v>86.01</v>
      </c>
      <c r="J153" s="44">
        <v>113.39</v>
      </c>
      <c r="K153" s="44">
        <v>205.61</v>
      </c>
      <c r="L153" s="44">
        <v>234.78</v>
      </c>
      <c r="M153" s="44">
        <v>278.88</v>
      </c>
      <c r="N153" s="44">
        <v>334.32</v>
      </c>
      <c r="O153" s="44">
        <v>390.87</v>
      </c>
      <c r="P153" s="44">
        <v>397.81</v>
      </c>
      <c r="Q153" s="44">
        <v>346.25</v>
      </c>
      <c r="R153" s="44">
        <v>326.55</v>
      </c>
      <c r="S153" s="44">
        <v>269.17</v>
      </c>
      <c r="T153" s="44">
        <v>304.49</v>
      </c>
      <c r="U153" s="44">
        <v>143.19999999999999</v>
      </c>
      <c r="V153" s="44">
        <v>367.45</v>
      </c>
      <c r="W153" s="44">
        <v>451.74</v>
      </c>
      <c r="X153" s="44">
        <v>354.3</v>
      </c>
      <c r="Y153" s="44">
        <v>321.95</v>
      </c>
      <c r="AA153" s="49">
        <v>2</v>
      </c>
      <c r="AB153" s="44">
        <v>217.52</v>
      </c>
      <c r="AC153" s="44">
        <v>140.44</v>
      </c>
      <c r="AD153" s="44">
        <v>47.71</v>
      </c>
      <c r="AE153" s="44">
        <v>60.55</v>
      </c>
      <c r="AF153" s="44">
        <v>537.34</v>
      </c>
      <c r="AG153" s="44">
        <v>168.07</v>
      </c>
      <c r="AH153" s="44">
        <v>26.78</v>
      </c>
      <c r="AI153" s="44">
        <v>85.19</v>
      </c>
      <c r="AJ153" s="44">
        <v>112.3</v>
      </c>
      <c r="AK153" s="44">
        <v>203.64</v>
      </c>
      <c r="AL153" s="44">
        <v>232.54</v>
      </c>
      <c r="AM153" s="44">
        <v>276.20999999999998</v>
      </c>
      <c r="AN153" s="44">
        <v>331.13</v>
      </c>
      <c r="AO153" s="44">
        <v>387.14</v>
      </c>
      <c r="AP153" s="44">
        <v>394.01</v>
      </c>
      <c r="AQ153" s="44">
        <v>342.95</v>
      </c>
      <c r="AR153" s="44">
        <v>323.43</v>
      </c>
      <c r="AS153" s="44">
        <v>266.60000000000002</v>
      </c>
      <c r="AT153" s="44">
        <v>301.58999999999997</v>
      </c>
      <c r="AU153" s="44">
        <v>141.83000000000001</v>
      </c>
      <c r="AV153" s="44">
        <v>363.94</v>
      </c>
      <c r="AW153" s="44">
        <v>447.42</v>
      </c>
      <c r="AX153" s="44">
        <v>350.92</v>
      </c>
      <c r="AY153" s="44">
        <v>318.88</v>
      </c>
      <c r="BA153" s="49">
        <v>2</v>
      </c>
      <c r="BB153" s="44">
        <v>209.94</v>
      </c>
      <c r="BC153" s="44">
        <v>135.55000000000001</v>
      </c>
      <c r="BD153" s="44">
        <v>46.05</v>
      </c>
      <c r="BE153" s="44">
        <v>58.44</v>
      </c>
      <c r="BF153" s="44">
        <v>518.62</v>
      </c>
      <c r="BG153" s="44">
        <v>162.21</v>
      </c>
      <c r="BH153" s="44">
        <v>25.84</v>
      </c>
      <c r="BI153" s="44">
        <v>82.22</v>
      </c>
      <c r="BJ153" s="44">
        <v>108.39</v>
      </c>
      <c r="BK153" s="44">
        <v>196.55</v>
      </c>
      <c r="BL153" s="44">
        <v>224.44</v>
      </c>
      <c r="BM153" s="44">
        <v>266.58999999999997</v>
      </c>
      <c r="BN153" s="44">
        <v>319.58999999999997</v>
      </c>
      <c r="BO153" s="44">
        <v>373.65</v>
      </c>
      <c r="BP153" s="44">
        <v>380.28</v>
      </c>
      <c r="BQ153" s="44">
        <v>331</v>
      </c>
      <c r="BR153" s="44">
        <v>312.17</v>
      </c>
      <c r="BS153" s="44">
        <v>257.32</v>
      </c>
      <c r="BT153" s="44">
        <v>291.08</v>
      </c>
      <c r="BU153" s="44">
        <v>136.88999999999999</v>
      </c>
      <c r="BV153" s="44">
        <v>351.26</v>
      </c>
      <c r="BW153" s="44">
        <v>431.84</v>
      </c>
      <c r="BX153" s="44">
        <v>338.7</v>
      </c>
      <c r="BY153" s="44">
        <v>307.77</v>
      </c>
    </row>
    <row r="154" spans="1:77" x14ac:dyDescent="0.25">
      <c r="A154" s="49">
        <v>3</v>
      </c>
      <c r="B154" s="44">
        <v>181.34</v>
      </c>
      <c r="C154" s="44">
        <v>168.39</v>
      </c>
      <c r="D154" s="44">
        <v>146.9</v>
      </c>
      <c r="E154" s="44">
        <v>115.58</v>
      </c>
      <c r="F154" s="44">
        <v>165.23</v>
      </c>
      <c r="G154" s="44">
        <v>67.34</v>
      </c>
      <c r="H154" s="44">
        <v>0</v>
      </c>
      <c r="I154" s="44">
        <v>11.45</v>
      </c>
      <c r="J154" s="44">
        <v>0</v>
      </c>
      <c r="K154" s="44">
        <v>113.41</v>
      </c>
      <c r="L154" s="44">
        <v>106.45</v>
      </c>
      <c r="M154" s="44">
        <v>143.79</v>
      </c>
      <c r="N154" s="44">
        <v>14.59</v>
      </c>
      <c r="O154" s="44">
        <v>58.39</v>
      </c>
      <c r="P154" s="44">
        <v>39</v>
      </c>
      <c r="Q154" s="44">
        <v>153.44999999999999</v>
      </c>
      <c r="R154" s="44">
        <v>83.42</v>
      </c>
      <c r="S154" s="44">
        <v>42.04</v>
      </c>
      <c r="T154" s="44">
        <v>0</v>
      </c>
      <c r="U154" s="44">
        <v>0</v>
      </c>
      <c r="V154" s="44">
        <v>0</v>
      </c>
      <c r="W154" s="44">
        <v>208.78</v>
      </c>
      <c r="X154" s="44">
        <v>196.87</v>
      </c>
      <c r="Y154" s="44">
        <v>207.87</v>
      </c>
      <c r="AA154" s="49">
        <v>3</v>
      </c>
      <c r="AB154" s="44">
        <v>179.61</v>
      </c>
      <c r="AC154" s="44">
        <v>166.79</v>
      </c>
      <c r="AD154" s="44">
        <v>145.5</v>
      </c>
      <c r="AE154" s="44">
        <v>114.48</v>
      </c>
      <c r="AF154" s="44">
        <v>163.65</v>
      </c>
      <c r="AG154" s="44">
        <v>66.7</v>
      </c>
      <c r="AH154" s="44">
        <v>0</v>
      </c>
      <c r="AI154" s="44">
        <v>11.34</v>
      </c>
      <c r="AJ154" s="44">
        <v>0</v>
      </c>
      <c r="AK154" s="44">
        <v>112.32</v>
      </c>
      <c r="AL154" s="44">
        <v>105.43</v>
      </c>
      <c r="AM154" s="44">
        <v>142.41</v>
      </c>
      <c r="AN154" s="44">
        <v>14.45</v>
      </c>
      <c r="AO154" s="44">
        <v>57.83</v>
      </c>
      <c r="AP154" s="44">
        <v>38.630000000000003</v>
      </c>
      <c r="AQ154" s="44">
        <v>151.99</v>
      </c>
      <c r="AR154" s="44">
        <v>82.62</v>
      </c>
      <c r="AS154" s="44">
        <v>41.64</v>
      </c>
      <c r="AT154" s="44">
        <v>0</v>
      </c>
      <c r="AU154" s="44">
        <v>0</v>
      </c>
      <c r="AV154" s="44">
        <v>0</v>
      </c>
      <c r="AW154" s="44">
        <v>206.79</v>
      </c>
      <c r="AX154" s="44">
        <v>194.99</v>
      </c>
      <c r="AY154" s="44">
        <v>205.89</v>
      </c>
      <c r="BA154" s="49">
        <v>3</v>
      </c>
      <c r="BB154" s="44">
        <v>173.35</v>
      </c>
      <c r="BC154" s="44">
        <v>160.97999999999999</v>
      </c>
      <c r="BD154" s="44">
        <v>140.43</v>
      </c>
      <c r="BE154" s="44">
        <v>110.49</v>
      </c>
      <c r="BF154" s="44">
        <v>157.94999999999999</v>
      </c>
      <c r="BG154" s="44">
        <v>64.38</v>
      </c>
      <c r="BH154" s="44">
        <v>0</v>
      </c>
      <c r="BI154" s="44">
        <v>10.94</v>
      </c>
      <c r="BJ154" s="44">
        <v>0</v>
      </c>
      <c r="BK154" s="44">
        <v>108.41</v>
      </c>
      <c r="BL154" s="44">
        <v>101.76</v>
      </c>
      <c r="BM154" s="44">
        <v>137.44999999999999</v>
      </c>
      <c r="BN154" s="44">
        <v>13.95</v>
      </c>
      <c r="BO154" s="44">
        <v>55.82</v>
      </c>
      <c r="BP154" s="44">
        <v>37.29</v>
      </c>
      <c r="BQ154" s="44">
        <v>146.69999999999999</v>
      </c>
      <c r="BR154" s="44">
        <v>79.739999999999995</v>
      </c>
      <c r="BS154" s="44">
        <v>40.19</v>
      </c>
      <c r="BT154" s="44">
        <v>0</v>
      </c>
      <c r="BU154" s="44">
        <v>0</v>
      </c>
      <c r="BV154" s="44">
        <v>0</v>
      </c>
      <c r="BW154" s="44">
        <v>199.58</v>
      </c>
      <c r="BX154" s="44">
        <v>188.2</v>
      </c>
      <c r="BY154" s="44">
        <v>198.72</v>
      </c>
    </row>
    <row r="155" spans="1:77" x14ac:dyDescent="0.25">
      <c r="A155" s="49">
        <v>4</v>
      </c>
      <c r="B155" s="44">
        <v>145.07</v>
      </c>
      <c r="C155" s="44">
        <v>74.36</v>
      </c>
      <c r="D155" s="44">
        <v>147.93</v>
      </c>
      <c r="E155" s="44">
        <v>135.86000000000001</v>
      </c>
      <c r="F155" s="44">
        <v>80.37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>
        <v>77.599999999999994</v>
      </c>
      <c r="M155" s="44">
        <v>167.12</v>
      </c>
      <c r="N155" s="44">
        <v>277.99</v>
      </c>
      <c r="O155" s="44">
        <v>290.45</v>
      </c>
      <c r="P155" s="44">
        <v>142.78</v>
      </c>
      <c r="Q155" s="44">
        <v>157.41</v>
      </c>
      <c r="R155" s="44">
        <v>146.44</v>
      </c>
      <c r="S155" s="44">
        <v>112.58</v>
      </c>
      <c r="T155" s="44">
        <v>70.73</v>
      </c>
      <c r="U155" s="44">
        <v>0</v>
      </c>
      <c r="V155" s="44">
        <v>48.13</v>
      </c>
      <c r="W155" s="44">
        <v>328.11</v>
      </c>
      <c r="X155" s="44">
        <v>149.01</v>
      </c>
      <c r="Y155" s="44">
        <v>298.44</v>
      </c>
      <c r="AA155" s="49">
        <v>4</v>
      </c>
      <c r="AB155" s="44">
        <v>143.68</v>
      </c>
      <c r="AC155" s="44">
        <v>73.650000000000006</v>
      </c>
      <c r="AD155" s="44">
        <v>146.52000000000001</v>
      </c>
      <c r="AE155" s="44">
        <v>134.57</v>
      </c>
      <c r="AF155" s="44">
        <v>79.599999999999994</v>
      </c>
      <c r="AG155" s="44">
        <v>0</v>
      </c>
      <c r="AH155" s="44">
        <v>0</v>
      </c>
      <c r="AI155" s="44">
        <v>0</v>
      </c>
      <c r="AJ155" s="44">
        <v>0</v>
      </c>
      <c r="AK155" s="44">
        <v>0</v>
      </c>
      <c r="AL155" s="44">
        <v>76.86</v>
      </c>
      <c r="AM155" s="44">
        <v>165.53</v>
      </c>
      <c r="AN155" s="44">
        <v>275.33999999999997</v>
      </c>
      <c r="AO155" s="44">
        <v>287.68</v>
      </c>
      <c r="AP155" s="44">
        <v>141.41</v>
      </c>
      <c r="AQ155" s="44">
        <v>155.91</v>
      </c>
      <c r="AR155" s="44">
        <v>145.04</v>
      </c>
      <c r="AS155" s="44">
        <v>111.51</v>
      </c>
      <c r="AT155" s="44">
        <v>70.06</v>
      </c>
      <c r="AU155" s="44">
        <v>0</v>
      </c>
      <c r="AV155" s="44">
        <v>47.67</v>
      </c>
      <c r="AW155" s="44">
        <v>324.97000000000003</v>
      </c>
      <c r="AX155" s="44">
        <v>147.59</v>
      </c>
      <c r="AY155" s="44">
        <v>295.58999999999997</v>
      </c>
      <c r="BA155" s="49">
        <v>4</v>
      </c>
      <c r="BB155" s="44">
        <v>138.68</v>
      </c>
      <c r="BC155" s="44">
        <v>71.08</v>
      </c>
      <c r="BD155" s="44">
        <v>141.41999999999999</v>
      </c>
      <c r="BE155" s="44">
        <v>129.88</v>
      </c>
      <c r="BF155" s="44">
        <v>76.83</v>
      </c>
      <c r="BG155" s="44">
        <v>0</v>
      </c>
      <c r="BH155" s="44">
        <v>0</v>
      </c>
      <c r="BI155" s="44">
        <v>0</v>
      </c>
      <c r="BJ155" s="44">
        <v>0</v>
      </c>
      <c r="BK155" s="44">
        <v>0</v>
      </c>
      <c r="BL155" s="44">
        <v>74.180000000000007</v>
      </c>
      <c r="BM155" s="44">
        <v>159.76</v>
      </c>
      <c r="BN155" s="44">
        <v>265.75</v>
      </c>
      <c r="BO155" s="44">
        <v>277.66000000000003</v>
      </c>
      <c r="BP155" s="44">
        <v>136.49</v>
      </c>
      <c r="BQ155" s="44">
        <v>150.47999999999999</v>
      </c>
      <c r="BR155" s="44">
        <v>139.99</v>
      </c>
      <c r="BS155" s="44">
        <v>107.62</v>
      </c>
      <c r="BT155" s="44">
        <v>67.62</v>
      </c>
      <c r="BU155" s="44">
        <v>0</v>
      </c>
      <c r="BV155" s="44">
        <v>46.01</v>
      </c>
      <c r="BW155" s="44">
        <v>313.64999999999998</v>
      </c>
      <c r="BX155" s="44">
        <v>142.44999999999999</v>
      </c>
      <c r="BY155" s="44">
        <v>285.3</v>
      </c>
    </row>
    <row r="156" spans="1:77" x14ac:dyDescent="0.25">
      <c r="A156" s="49">
        <v>5</v>
      </c>
      <c r="B156" s="44">
        <v>154.81</v>
      </c>
      <c r="C156" s="44">
        <v>73.41</v>
      </c>
      <c r="D156" s="44">
        <v>148.56</v>
      </c>
      <c r="E156" s="44">
        <v>94.98</v>
      </c>
      <c r="F156" s="44">
        <v>93.24</v>
      </c>
      <c r="G156" s="44">
        <v>30.04</v>
      </c>
      <c r="H156" s="44">
        <v>0</v>
      </c>
      <c r="I156" s="44">
        <v>37.380000000000003</v>
      </c>
      <c r="J156" s="44">
        <v>188.62</v>
      </c>
      <c r="K156" s="44">
        <v>204.59</v>
      </c>
      <c r="L156" s="44">
        <v>344.62</v>
      </c>
      <c r="M156" s="44">
        <v>368.82</v>
      </c>
      <c r="N156" s="44">
        <v>330.75</v>
      </c>
      <c r="O156" s="44">
        <v>341.88</v>
      </c>
      <c r="P156" s="44">
        <v>338.26</v>
      </c>
      <c r="Q156" s="44">
        <v>279.97000000000003</v>
      </c>
      <c r="R156" s="44">
        <v>244.86</v>
      </c>
      <c r="S156" s="44">
        <v>211.27</v>
      </c>
      <c r="T156" s="44">
        <v>228.98</v>
      </c>
      <c r="U156" s="44">
        <v>376.8</v>
      </c>
      <c r="V156" s="44">
        <v>737.86</v>
      </c>
      <c r="W156" s="44">
        <v>547.62</v>
      </c>
      <c r="X156" s="44">
        <v>375.18</v>
      </c>
      <c r="Y156" s="44">
        <v>929.77</v>
      </c>
      <c r="AA156" s="49">
        <v>5</v>
      </c>
      <c r="AB156" s="44">
        <v>153.34</v>
      </c>
      <c r="AC156" s="44">
        <v>72.709999999999994</v>
      </c>
      <c r="AD156" s="44">
        <v>147.13999999999999</v>
      </c>
      <c r="AE156" s="44">
        <v>94.07</v>
      </c>
      <c r="AF156" s="44">
        <v>92.35</v>
      </c>
      <c r="AG156" s="44">
        <v>29.75</v>
      </c>
      <c r="AH156" s="44">
        <v>0</v>
      </c>
      <c r="AI156" s="44">
        <v>37.03</v>
      </c>
      <c r="AJ156" s="44">
        <v>186.82</v>
      </c>
      <c r="AK156" s="44">
        <v>202.63</v>
      </c>
      <c r="AL156" s="44">
        <v>341.33</v>
      </c>
      <c r="AM156" s="44">
        <v>365.3</v>
      </c>
      <c r="AN156" s="44">
        <v>327.58999999999997</v>
      </c>
      <c r="AO156" s="44">
        <v>338.61</v>
      </c>
      <c r="AP156" s="44">
        <v>335.03</v>
      </c>
      <c r="AQ156" s="44">
        <v>277.29000000000002</v>
      </c>
      <c r="AR156" s="44">
        <v>242.52</v>
      </c>
      <c r="AS156" s="44">
        <v>209.26</v>
      </c>
      <c r="AT156" s="44">
        <v>226.79</v>
      </c>
      <c r="AU156" s="44">
        <v>373.2</v>
      </c>
      <c r="AV156" s="44">
        <v>730.81</v>
      </c>
      <c r="AW156" s="44">
        <v>542.39</v>
      </c>
      <c r="AX156" s="44">
        <v>371.6</v>
      </c>
      <c r="AY156" s="44">
        <v>920.9</v>
      </c>
      <c r="BA156" s="49">
        <v>5</v>
      </c>
      <c r="BB156" s="44">
        <v>148</v>
      </c>
      <c r="BC156" s="44">
        <v>70.17</v>
      </c>
      <c r="BD156" s="44">
        <v>142.01</v>
      </c>
      <c r="BE156" s="44">
        <v>90.79</v>
      </c>
      <c r="BF156" s="44">
        <v>89.14</v>
      </c>
      <c r="BG156" s="44">
        <v>28.71</v>
      </c>
      <c r="BH156" s="44">
        <v>0</v>
      </c>
      <c r="BI156" s="44">
        <v>35.74</v>
      </c>
      <c r="BJ156" s="44">
        <v>180.31</v>
      </c>
      <c r="BK156" s="44">
        <v>195.58</v>
      </c>
      <c r="BL156" s="44">
        <v>329.44</v>
      </c>
      <c r="BM156" s="44">
        <v>352.58</v>
      </c>
      <c r="BN156" s="44">
        <v>316.18</v>
      </c>
      <c r="BO156" s="44">
        <v>326.82</v>
      </c>
      <c r="BP156" s="44">
        <v>323.36</v>
      </c>
      <c r="BQ156" s="44">
        <v>267.63</v>
      </c>
      <c r="BR156" s="44">
        <v>234.08</v>
      </c>
      <c r="BS156" s="44">
        <v>201.97</v>
      </c>
      <c r="BT156" s="44">
        <v>218.89</v>
      </c>
      <c r="BU156" s="44">
        <v>360.2</v>
      </c>
      <c r="BV156" s="44">
        <v>705.36</v>
      </c>
      <c r="BW156" s="44">
        <v>523.5</v>
      </c>
      <c r="BX156" s="44">
        <v>358.65</v>
      </c>
      <c r="BY156" s="44">
        <v>888.82</v>
      </c>
    </row>
    <row r="157" spans="1:77" x14ac:dyDescent="0.25">
      <c r="A157" s="49">
        <v>6</v>
      </c>
      <c r="B157" s="44">
        <v>221.74</v>
      </c>
      <c r="C157" s="44">
        <v>799.71</v>
      </c>
      <c r="D157" s="44">
        <v>56.32</v>
      </c>
      <c r="E157" s="44">
        <v>100.37</v>
      </c>
      <c r="F157" s="44">
        <v>39.42</v>
      </c>
      <c r="G157" s="44">
        <v>20.65</v>
      </c>
      <c r="H157" s="44">
        <v>0</v>
      </c>
      <c r="I157" s="44">
        <v>0</v>
      </c>
      <c r="J157" s="44">
        <v>0</v>
      </c>
      <c r="K157" s="44">
        <v>48.85</v>
      </c>
      <c r="L157" s="44">
        <v>158.12</v>
      </c>
      <c r="M157" s="44">
        <v>163.81</v>
      </c>
      <c r="N157" s="44">
        <v>245.33</v>
      </c>
      <c r="O157" s="44">
        <v>251.49</v>
      </c>
      <c r="P157" s="44">
        <v>384.35</v>
      </c>
      <c r="Q157" s="44">
        <v>394.6</v>
      </c>
      <c r="R157" s="44">
        <v>356.47</v>
      </c>
      <c r="S157" s="44">
        <v>256.16000000000003</v>
      </c>
      <c r="T157" s="44">
        <v>172.17</v>
      </c>
      <c r="U157" s="44">
        <v>0</v>
      </c>
      <c r="V157" s="44">
        <v>0.16</v>
      </c>
      <c r="W157" s="44">
        <v>212.24</v>
      </c>
      <c r="X157" s="44">
        <v>422.38</v>
      </c>
      <c r="Y157" s="44">
        <v>395.42</v>
      </c>
      <c r="AA157" s="49">
        <v>6</v>
      </c>
      <c r="AB157" s="44">
        <v>219.62</v>
      </c>
      <c r="AC157" s="44">
        <v>792.08</v>
      </c>
      <c r="AD157" s="44">
        <v>55.79</v>
      </c>
      <c r="AE157" s="44">
        <v>99.41</v>
      </c>
      <c r="AF157" s="44">
        <v>39.049999999999997</v>
      </c>
      <c r="AG157" s="44">
        <v>20.46</v>
      </c>
      <c r="AH157" s="44">
        <v>0</v>
      </c>
      <c r="AI157" s="44">
        <v>0</v>
      </c>
      <c r="AJ157" s="44">
        <v>0</v>
      </c>
      <c r="AK157" s="44">
        <v>48.39</v>
      </c>
      <c r="AL157" s="44">
        <v>156.61000000000001</v>
      </c>
      <c r="AM157" s="44">
        <v>162.25</v>
      </c>
      <c r="AN157" s="44">
        <v>242.98</v>
      </c>
      <c r="AO157" s="44">
        <v>249.09</v>
      </c>
      <c r="AP157" s="44">
        <v>380.68</v>
      </c>
      <c r="AQ157" s="44">
        <v>390.83</v>
      </c>
      <c r="AR157" s="44">
        <v>353.06</v>
      </c>
      <c r="AS157" s="44">
        <v>253.72</v>
      </c>
      <c r="AT157" s="44">
        <v>170.52</v>
      </c>
      <c r="AU157" s="44">
        <v>0</v>
      </c>
      <c r="AV157" s="44">
        <v>0.16</v>
      </c>
      <c r="AW157" s="44">
        <v>210.21</v>
      </c>
      <c r="AX157" s="44">
        <v>418.35</v>
      </c>
      <c r="AY157" s="44">
        <v>391.65</v>
      </c>
      <c r="BA157" s="49">
        <v>6</v>
      </c>
      <c r="BB157" s="44">
        <v>211.97</v>
      </c>
      <c r="BC157" s="44">
        <v>764.49</v>
      </c>
      <c r="BD157" s="44">
        <v>53.84</v>
      </c>
      <c r="BE157" s="44">
        <v>95.95</v>
      </c>
      <c r="BF157" s="44">
        <v>37.69</v>
      </c>
      <c r="BG157" s="44">
        <v>19.739999999999998</v>
      </c>
      <c r="BH157" s="44">
        <v>0</v>
      </c>
      <c r="BI157" s="44">
        <v>0</v>
      </c>
      <c r="BJ157" s="44">
        <v>0</v>
      </c>
      <c r="BK157" s="44">
        <v>46.7</v>
      </c>
      <c r="BL157" s="44">
        <v>151.16</v>
      </c>
      <c r="BM157" s="44">
        <v>156.6</v>
      </c>
      <c r="BN157" s="44">
        <v>234.52</v>
      </c>
      <c r="BO157" s="44">
        <v>240.41</v>
      </c>
      <c r="BP157" s="44">
        <v>367.42</v>
      </c>
      <c r="BQ157" s="44">
        <v>377.22</v>
      </c>
      <c r="BR157" s="44">
        <v>340.76</v>
      </c>
      <c r="BS157" s="44">
        <v>244.88</v>
      </c>
      <c r="BT157" s="44">
        <v>164.59</v>
      </c>
      <c r="BU157" s="44">
        <v>0</v>
      </c>
      <c r="BV157" s="44">
        <v>0.15</v>
      </c>
      <c r="BW157" s="44">
        <v>202.89</v>
      </c>
      <c r="BX157" s="44">
        <v>403.78</v>
      </c>
      <c r="BY157" s="44">
        <v>378.01</v>
      </c>
    </row>
    <row r="158" spans="1:77" x14ac:dyDescent="0.25">
      <c r="A158" s="49">
        <v>7</v>
      </c>
      <c r="B158" s="44">
        <v>131.86000000000001</v>
      </c>
      <c r="C158" s="44">
        <v>90.73</v>
      </c>
      <c r="D158" s="44">
        <v>26.69</v>
      </c>
      <c r="E158" s="44">
        <v>16.03</v>
      </c>
      <c r="F158" s="44">
        <v>22.17</v>
      </c>
      <c r="G158" s="44">
        <v>0</v>
      </c>
      <c r="H158" s="44">
        <v>0</v>
      </c>
      <c r="I158" s="44">
        <v>0</v>
      </c>
      <c r="J158" s="44">
        <v>56.11</v>
      </c>
      <c r="K158" s="44">
        <v>99.03</v>
      </c>
      <c r="L158" s="44">
        <v>113.15</v>
      </c>
      <c r="M158" s="44">
        <v>110.08</v>
      </c>
      <c r="N158" s="44">
        <v>54.43</v>
      </c>
      <c r="O158" s="44">
        <v>74.7</v>
      </c>
      <c r="P158" s="44">
        <v>108.47</v>
      </c>
      <c r="Q158" s="44">
        <v>134.15</v>
      </c>
      <c r="R158" s="44">
        <v>142.03</v>
      </c>
      <c r="S158" s="44">
        <v>129.97</v>
      </c>
      <c r="T158" s="44">
        <v>40.64</v>
      </c>
      <c r="U158" s="44">
        <v>0</v>
      </c>
      <c r="V158" s="44">
        <v>0</v>
      </c>
      <c r="W158" s="44">
        <v>216.38</v>
      </c>
      <c r="X158" s="44">
        <v>336.31</v>
      </c>
      <c r="Y158" s="44">
        <v>215.42</v>
      </c>
      <c r="AA158" s="49">
        <v>7</v>
      </c>
      <c r="AB158" s="44">
        <v>130.6</v>
      </c>
      <c r="AC158" s="44">
        <v>89.86</v>
      </c>
      <c r="AD158" s="44">
        <v>26.44</v>
      </c>
      <c r="AE158" s="44">
        <v>15.87</v>
      </c>
      <c r="AF158" s="44">
        <v>21.96</v>
      </c>
      <c r="AG158" s="44">
        <v>0</v>
      </c>
      <c r="AH158" s="44">
        <v>0</v>
      </c>
      <c r="AI158" s="44">
        <v>0</v>
      </c>
      <c r="AJ158" s="44">
        <v>55.57</v>
      </c>
      <c r="AK158" s="44">
        <v>98.09</v>
      </c>
      <c r="AL158" s="44">
        <v>112.07</v>
      </c>
      <c r="AM158" s="44">
        <v>109.02</v>
      </c>
      <c r="AN158" s="44">
        <v>53.91</v>
      </c>
      <c r="AO158" s="44">
        <v>73.989999999999995</v>
      </c>
      <c r="AP158" s="44">
        <v>107.43</v>
      </c>
      <c r="AQ158" s="44">
        <v>132.87</v>
      </c>
      <c r="AR158" s="44">
        <v>140.66999999999999</v>
      </c>
      <c r="AS158" s="44">
        <v>128.72999999999999</v>
      </c>
      <c r="AT158" s="44">
        <v>40.25</v>
      </c>
      <c r="AU158" s="44">
        <v>0</v>
      </c>
      <c r="AV158" s="44">
        <v>0</v>
      </c>
      <c r="AW158" s="44">
        <v>214.31</v>
      </c>
      <c r="AX158" s="44">
        <v>333.1</v>
      </c>
      <c r="AY158" s="44">
        <v>213.37</v>
      </c>
      <c r="BA158" s="49">
        <v>7</v>
      </c>
      <c r="BB158" s="44">
        <v>126.05</v>
      </c>
      <c r="BC158" s="44">
        <v>86.73</v>
      </c>
      <c r="BD158" s="44">
        <v>25.52</v>
      </c>
      <c r="BE158" s="44">
        <v>15.32</v>
      </c>
      <c r="BF158" s="44">
        <v>21.19</v>
      </c>
      <c r="BG158" s="44">
        <v>0</v>
      </c>
      <c r="BH158" s="44">
        <v>0</v>
      </c>
      <c r="BI158" s="44">
        <v>0</v>
      </c>
      <c r="BJ158" s="44">
        <v>53.64</v>
      </c>
      <c r="BK158" s="44">
        <v>94.67</v>
      </c>
      <c r="BL158" s="44">
        <v>108.16</v>
      </c>
      <c r="BM158" s="44">
        <v>105.23</v>
      </c>
      <c r="BN158" s="44">
        <v>52.03</v>
      </c>
      <c r="BO158" s="44">
        <v>71.41</v>
      </c>
      <c r="BP158" s="44">
        <v>103.69</v>
      </c>
      <c r="BQ158" s="44">
        <v>128.24</v>
      </c>
      <c r="BR158" s="44">
        <v>135.77000000000001</v>
      </c>
      <c r="BS158" s="44">
        <v>124.24</v>
      </c>
      <c r="BT158" s="44">
        <v>38.85</v>
      </c>
      <c r="BU158" s="44">
        <v>0</v>
      </c>
      <c r="BV158" s="44">
        <v>0</v>
      </c>
      <c r="BW158" s="44">
        <v>206.84</v>
      </c>
      <c r="BX158" s="44">
        <v>321.5</v>
      </c>
      <c r="BY158" s="44">
        <v>205.93</v>
      </c>
    </row>
    <row r="159" spans="1:77" x14ac:dyDescent="0.25">
      <c r="A159" s="49">
        <v>8</v>
      </c>
      <c r="B159" s="44">
        <v>158.68</v>
      </c>
      <c r="C159" s="44">
        <v>143.22999999999999</v>
      </c>
      <c r="D159" s="44">
        <v>58.01</v>
      </c>
      <c r="E159" s="44">
        <v>295.94</v>
      </c>
      <c r="F159" s="44">
        <v>394.02</v>
      </c>
      <c r="G159" s="44">
        <v>11.66</v>
      </c>
      <c r="H159" s="44">
        <v>32.090000000000003</v>
      </c>
      <c r="I159" s="44">
        <v>0</v>
      </c>
      <c r="J159" s="44">
        <v>78.16</v>
      </c>
      <c r="K159" s="44">
        <v>64.36</v>
      </c>
      <c r="L159" s="44">
        <v>134.41</v>
      </c>
      <c r="M159" s="44">
        <v>136.11000000000001</v>
      </c>
      <c r="N159" s="44">
        <v>247.58</v>
      </c>
      <c r="O159" s="44">
        <v>200.37</v>
      </c>
      <c r="P159" s="44">
        <v>61.79</v>
      </c>
      <c r="Q159" s="44">
        <v>109.93</v>
      </c>
      <c r="R159" s="44">
        <v>33.71</v>
      </c>
      <c r="S159" s="44">
        <v>47.36</v>
      </c>
      <c r="T159" s="44">
        <v>126.91</v>
      </c>
      <c r="U159" s="44">
        <v>0</v>
      </c>
      <c r="V159" s="44">
        <v>17.54</v>
      </c>
      <c r="W159" s="44">
        <v>259.02999999999997</v>
      </c>
      <c r="X159" s="44">
        <v>409.74</v>
      </c>
      <c r="Y159" s="44">
        <v>237.58</v>
      </c>
      <c r="AA159" s="49">
        <v>8</v>
      </c>
      <c r="AB159" s="44">
        <v>157.16</v>
      </c>
      <c r="AC159" s="44">
        <v>141.86000000000001</v>
      </c>
      <c r="AD159" s="44">
        <v>57.46</v>
      </c>
      <c r="AE159" s="44">
        <v>293.11</v>
      </c>
      <c r="AF159" s="44">
        <v>390.26</v>
      </c>
      <c r="AG159" s="44">
        <v>11.55</v>
      </c>
      <c r="AH159" s="44">
        <v>31.78</v>
      </c>
      <c r="AI159" s="44">
        <v>0</v>
      </c>
      <c r="AJ159" s="44">
        <v>77.41</v>
      </c>
      <c r="AK159" s="44">
        <v>63.75</v>
      </c>
      <c r="AL159" s="44">
        <v>133.13</v>
      </c>
      <c r="AM159" s="44">
        <v>134.81</v>
      </c>
      <c r="AN159" s="44">
        <v>245.22</v>
      </c>
      <c r="AO159" s="44">
        <v>198.46</v>
      </c>
      <c r="AP159" s="44">
        <v>61.2</v>
      </c>
      <c r="AQ159" s="44">
        <v>108.88</v>
      </c>
      <c r="AR159" s="44">
        <v>33.39</v>
      </c>
      <c r="AS159" s="44">
        <v>46.91</v>
      </c>
      <c r="AT159" s="44">
        <v>125.7</v>
      </c>
      <c r="AU159" s="44">
        <v>0</v>
      </c>
      <c r="AV159" s="44">
        <v>17.37</v>
      </c>
      <c r="AW159" s="44">
        <v>256.56</v>
      </c>
      <c r="AX159" s="44">
        <v>405.83</v>
      </c>
      <c r="AY159" s="44">
        <v>235.32</v>
      </c>
      <c r="BA159" s="49">
        <v>8</v>
      </c>
      <c r="BB159" s="44">
        <v>151.69</v>
      </c>
      <c r="BC159" s="44">
        <v>136.91999999999999</v>
      </c>
      <c r="BD159" s="44">
        <v>55.46</v>
      </c>
      <c r="BE159" s="44">
        <v>282.89999999999998</v>
      </c>
      <c r="BF159" s="44">
        <v>376.66</v>
      </c>
      <c r="BG159" s="44">
        <v>11.15</v>
      </c>
      <c r="BH159" s="44">
        <v>30.68</v>
      </c>
      <c r="BI159" s="44">
        <v>0</v>
      </c>
      <c r="BJ159" s="44">
        <v>74.709999999999994</v>
      </c>
      <c r="BK159" s="44">
        <v>61.53</v>
      </c>
      <c r="BL159" s="44">
        <v>128.49</v>
      </c>
      <c r="BM159" s="44">
        <v>130.12</v>
      </c>
      <c r="BN159" s="44">
        <v>236.68</v>
      </c>
      <c r="BO159" s="44">
        <v>191.54</v>
      </c>
      <c r="BP159" s="44">
        <v>59.07</v>
      </c>
      <c r="BQ159" s="44">
        <v>105.09</v>
      </c>
      <c r="BR159" s="44">
        <v>32.229999999999997</v>
      </c>
      <c r="BS159" s="44">
        <v>45.27</v>
      </c>
      <c r="BT159" s="44">
        <v>121.32</v>
      </c>
      <c r="BU159" s="44">
        <v>0</v>
      </c>
      <c r="BV159" s="44">
        <v>16.760000000000002</v>
      </c>
      <c r="BW159" s="44">
        <v>247.62</v>
      </c>
      <c r="BX159" s="44">
        <v>391.69</v>
      </c>
      <c r="BY159" s="44">
        <v>227.12</v>
      </c>
    </row>
    <row r="160" spans="1:77" x14ac:dyDescent="0.25">
      <c r="A160" s="49">
        <v>9</v>
      </c>
      <c r="B160" s="44">
        <v>150.99</v>
      </c>
      <c r="C160" s="44">
        <v>121.59</v>
      </c>
      <c r="D160" s="44">
        <v>8.49</v>
      </c>
      <c r="E160" s="44">
        <v>13.69</v>
      </c>
      <c r="F160" s="44">
        <v>26.9</v>
      </c>
      <c r="G160" s="44">
        <v>0</v>
      </c>
      <c r="H160" s="44">
        <v>0</v>
      </c>
      <c r="I160" s="44">
        <v>0</v>
      </c>
      <c r="J160" s="44">
        <v>0</v>
      </c>
      <c r="K160" s="44">
        <v>72.260000000000005</v>
      </c>
      <c r="L160" s="44">
        <v>122.67</v>
      </c>
      <c r="M160" s="44">
        <v>155.97999999999999</v>
      </c>
      <c r="N160" s="44">
        <v>64.58</v>
      </c>
      <c r="O160" s="44">
        <v>94.8</v>
      </c>
      <c r="P160" s="44">
        <v>0</v>
      </c>
      <c r="Q160" s="44">
        <v>4.6500000000000004</v>
      </c>
      <c r="R160" s="44">
        <v>0</v>
      </c>
      <c r="S160" s="44">
        <v>0</v>
      </c>
      <c r="T160" s="44">
        <v>89.08</v>
      </c>
      <c r="U160" s="44">
        <v>0</v>
      </c>
      <c r="V160" s="44">
        <v>0</v>
      </c>
      <c r="W160" s="44">
        <v>35.92</v>
      </c>
      <c r="X160" s="44">
        <v>322.23</v>
      </c>
      <c r="Y160" s="44">
        <v>272.7</v>
      </c>
      <c r="AA160" s="49">
        <v>9</v>
      </c>
      <c r="AB160" s="44">
        <v>149.55000000000001</v>
      </c>
      <c r="AC160" s="44">
        <v>120.43</v>
      </c>
      <c r="AD160" s="44">
        <v>8.41</v>
      </c>
      <c r="AE160" s="44">
        <v>13.56</v>
      </c>
      <c r="AF160" s="44">
        <v>26.64</v>
      </c>
      <c r="AG160" s="44">
        <v>0</v>
      </c>
      <c r="AH160" s="44">
        <v>0</v>
      </c>
      <c r="AI160" s="44">
        <v>0</v>
      </c>
      <c r="AJ160" s="44">
        <v>0</v>
      </c>
      <c r="AK160" s="44">
        <v>71.569999999999993</v>
      </c>
      <c r="AL160" s="44">
        <v>121.5</v>
      </c>
      <c r="AM160" s="44">
        <v>154.49</v>
      </c>
      <c r="AN160" s="44">
        <v>63.96</v>
      </c>
      <c r="AO160" s="44">
        <v>93.89</v>
      </c>
      <c r="AP160" s="44">
        <v>0</v>
      </c>
      <c r="AQ160" s="44">
        <v>4.5999999999999996</v>
      </c>
      <c r="AR160" s="44">
        <v>0</v>
      </c>
      <c r="AS160" s="44">
        <v>0</v>
      </c>
      <c r="AT160" s="44">
        <v>88.23</v>
      </c>
      <c r="AU160" s="44">
        <v>0</v>
      </c>
      <c r="AV160" s="44">
        <v>0</v>
      </c>
      <c r="AW160" s="44">
        <v>35.58</v>
      </c>
      <c r="AX160" s="44">
        <v>319.16000000000003</v>
      </c>
      <c r="AY160" s="44">
        <v>270.10000000000002</v>
      </c>
      <c r="BA160" s="49">
        <v>9</v>
      </c>
      <c r="BB160" s="44">
        <v>144.34</v>
      </c>
      <c r="BC160" s="44">
        <v>116.24</v>
      </c>
      <c r="BD160" s="44">
        <v>8.1199999999999992</v>
      </c>
      <c r="BE160" s="44">
        <v>13.09</v>
      </c>
      <c r="BF160" s="44">
        <v>25.71</v>
      </c>
      <c r="BG160" s="44">
        <v>0</v>
      </c>
      <c r="BH160" s="44">
        <v>0</v>
      </c>
      <c r="BI160" s="44">
        <v>0</v>
      </c>
      <c r="BJ160" s="44">
        <v>0</v>
      </c>
      <c r="BK160" s="44">
        <v>69.08</v>
      </c>
      <c r="BL160" s="44">
        <v>117.27</v>
      </c>
      <c r="BM160" s="44">
        <v>149.11000000000001</v>
      </c>
      <c r="BN160" s="44">
        <v>61.73</v>
      </c>
      <c r="BO160" s="44">
        <v>90.62</v>
      </c>
      <c r="BP160" s="44">
        <v>0</v>
      </c>
      <c r="BQ160" s="44">
        <v>4.4400000000000004</v>
      </c>
      <c r="BR160" s="44">
        <v>0</v>
      </c>
      <c r="BS160" s="44">
        <v>0</v>
      </c>
      <c r="BT160" s="44">
        <v>85.16</v>
      </c>
      <c r="BU160" s="44">
        <v>0</v>
      </c>
      <c r="BV160" s="44">
        <v>0</v>
      </c>
      <c r="BW160" s="44">
        <v>34.340000000000003</v>
      </c>
      <c r="BX160" s="44">
        <v>308.04000000000002</v>
      </c>
      <c r="BY160" s="44">
        <v>260.69</v>
      </c>
    </row>
    <row r="161" spans="1:77" x14ac:dyDescent="0.25">
      <c r="A161" s="49">
        <v>10</v>
      </c>
      <c r="B161" s="44">
        <v>271.58999999999997</v>
      </c>
      <c r="C161" s="44">
        <v>183.79</v>
      </c>
      <c r="D161" s="44">
        <v>81.52</v>
      </c>
      <c r="E161" s="44">
        <v>259.29000000000002</v>
      </c>
      <c r="F161" s="44">
        <v>128.06</v>
      </c>
      <c r="G161" s="44">
        <v>0</v>
      </c>
      <c r="H161" s="44">
        <v>0</v>
      </c>
      <c r="I161" s="44">
        <v>0</v>
      </c>
      <c r="J161" s="44">
        <v>13.43</v>
      </c>
      <c r="K161" s="44">
        <v>49.36</v>
      </c>
      <c r="L161" s="44">
        <v>86.33</v>
      </c>
      <c r="M161" s="44">
        <v>97.24</v>
      </c>
      <c r="N161" s="44">
        <v>49.94</v>
      </c>
      <c r="O161" s="44">
        <v>68.63</v>
      </c>
      <c r="P161" s="44">
        <v>32.18</v>
      </c>
      <c r="Q161" s="44">
        <v>24.74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197.98</v>
      </c>
      <c r="X161" s="44">
        <v>438.77</v>
      </c>
      <c r="Y161" s="44">
        <v>280.77999999999997</v>
      </c>
      <c r="AA161" s="49">
        <v>10</v>
      </c>
      <c r="AB161" s="44">
        <v>269</v>
      </c>
      <c r="AC161" s="44">
        <v>182.03</v>
      </c>
      <c r="AD161" s="44">
        <v>80.739999999999995</v>
      </c>
      <c r="AE161" s="44">
        <v>256.81</v>
      </c>
      <c r="AF161" s="44">
        <v>126.84</v>
      </c>
      <c r="AG161" s="44">
        <v>0</v>
      </c>
      <c r="AH161" s="44">
        <v>0</v>
      </c>
      <c r="AI161" s="44">
        <v>0</v>
      </c>
      <c r="AJ161" s="44">
        <v>13.3</v>
      </c>
      <c r="AK161" s="44">
        <v>48.89</v>
      </c>
      <c r="AL161" s="44">
        <v>85.5</v>
      </c>
      <c r="AM161" s="44">
        <v>96.32</v>
      </c>
      <c r="AN161" s="44">
        <v>49.47</v>
      </c>
      <c r="AO161" s="44">
        <v>67.98</v>
      </c>
      <c r="AP161" s="44">
        <v>31.87</v>
      </c>
      <c r="AQ161" s="44">
        <v>24.51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196.09</v>
      </c>
      <c r="AX161" s="44">
        <v>434.58</v>
      </c>
      <c r="AY161" s="44">
        <v>278.10000000000002</v>
      </c>
      <c r="BA161" s="49">
        <v>10</v>
      </c>
      <c r="BB161" s="44">
        <v>259.63</v>
      </c>
      <c r="BC161" s="44">
        <v>175.69</v>
      </c>
      <c r="BD161" s="44">
        <v>77.930000000000007</v>
      </c>
      <c r="BE161" s="44">
        <v>247.87</v>
      </c>
      <c r="BF161" s="44">
        <v>122.42</v>
      </c>
      <c r="BG161" s="44">
        <v>0</v>
      </c>
      <c r="BH161" s="44">
        <v>0</v>
      </c>
      <c r="BI161" s="44">
        <v>0</v>
      </c>
      <c r="BJ161" s="44">
        <v>12.84</v>
      </c>
      <c r="BK161" s="44">
        <v>47.19</v>
      </c>
      <c r="BL161" s="44">
        <v>82.53</v>
      </c>
      <c r="BM161" s="44">
        <v>92.96</v>
      </c>
      <c r="BN161" s="44">
        <v>47.74</v>
      </c>
      <c r="BO161" s="44">
        <v>65.61</v>
      </c>
      <c r="BP161" s="44">
        <v>30.76</v>
      </c>
      <c r="BQ161" s="44">
        <v>23.65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189.26</v>
      </c>
      <c r="BX161" s="44">
        <v>419.44</v>
      </c>
      <c r="BY161" s="44">
        <v>268.41000000000003</v>
      </c>
    </row>
    <row r="162" spans="1:77" x14ac:dyDescent="0.25">
      <c r="A162" s="49">
        <v>11</v>
      </c>
      <c r="B162" s="44">
        <v>266.85000000000002</v>
      </c>
      <c r="C162" s="44">
        <v>158.49</v>
      </c>
      <c r="D162" s="44">
        <v>57.88</v>
      </c>
      <c r="E162" s="44">
        <v>46.24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15.28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102.4</v>
      </c>
      <c r="X162" s="44">
        <v>327.27999999999997</v>
      </c>
      <c r="Y162" s="44">
        <v>220.14</v>
      </c>
      <c r="AA162" s="49">
        <v>11</v>
      </c>
      <c r="AB162" s="44">
        <v>264.3</v>
      </c>
      <c r="AC162" s="44">
        <v>156.97</v>
      </c>
      <c r="AD162" s="44">
        <v>57.32</v>
      </c>
      <c r="AE162" s="44">
        <v>45.79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15.13</v>
      </c>
      <c r="AL162" s="44">
        <v>0</v>
      </c>
      <c r="AM162" s="44">
        <v>0</v>
      </c>
      <c r="AN162" s="44">
        <v>0</v>
      </c>
      <c r="AO162" s="44">
        <v>0</v>
      </c>
      <c r="AP162" s="44">
        <v>0</v>
      </c>
      <c r="AQ162" s="44">
        <v>0</v>
      </c>
      <c r="AR162" s="44">
        <v>0</v>
      </c>
      <c r="AS162" s="44">
        <v>0</v>
      </c>
      <c r="AT162" s="44">
        <v>0</v>
      </c>
      <c r="AU162" s="44">
        <v>0</v>
      </c>
      <c r="AV162" s="44">
        <v>0</v>
      </c>
      <c r="AW162" s="44">
        <v>101.42</v>
      </c>
      <c r="AX162" s="44">
        <v>324.14999999999998</v>
      </c>
      <c r="AY162" s="44">
        <v>218.04</v>
      </c>
      <c r="BA162" s="49">
        <v>11</v>
      </c>
      <c r="BB162" s="44">
        <v>255.1</v>
      </c>
      <c r="BC162" s="44">
        <v>151.51</v>
      </c>
      <c r="BD162" s="44">
        <v>55.33</v>
      </c>
      <c r="BE162" s="44">
        <v>44.2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14.61</v>
      </c>
      <c r="BL162" s="44">
        <v>0</v>
      </c>
      <c r="BM162" s="44">
        <v>0</v>
      </c>
      <c r="BN162" s="44">
        <v>0</v>
      </c>
      <c r="BO162" s="44">
        <v>0</v>
      </c>
      <c r="BP162" s="44">
        <v>0</v>
      </c>
      <c r="BQ162" s="44">
        <v>0</v>
      </c>
      <c r="BR162" s="44">
        <v>0</v>
      </c>
      <c r="BS162" s="44">
        <v>0</v>
      </c>
      <c r="BT162" s="44">
        <v>0</v>
      </c>
      <c r="BU162" s="44">
        <v>0</v>
      </c>
      <c r="BV162" s="44">
        <v>0</v>
      </c>
      <c r="BW162" s="44">
        <v>97.89</v>
      </c>
      <c r="BX162" s="44">
        <v>312.86</v>
      </c>
      <c r="BY162" s="44">
        <v>210.44</v>
      </c>
    </row>
    <row r="163" spans="1:77" x14ac:dyDescent="0.25">
      <c r="A163" s="49">
        <v>12</v>
      </c>
      <c r="B163" s="44">
        <v>105.79</v>
      </c>
      <c r="C163" s="44">
        <v>69.87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0</v>
      </c>
      <c r="N163" s="44">
        <v>0</v>
      </c>
      <c r="O163" s="44">
        <v>0</v>
      </c>
      <c r="P163" s="44">
        <v>0.56999999999999995</v>
      </c>
      <c r="Q163" s="44">
        <v>26.1</v>
      </c>
      <c r="R163" s="44">
        <v>41.66</v>
      </c>
      <c r="S163" s="44">
        <v>16.489999999999998</v>
      </c>
      <c r="T163" s="44">
        <v>40.840000000000003</v>
      </c>
      <c r="U163" s="44">
        <v>0</v>
      </c>
      <c r="V163" s="44">
        <v>0</v>
      </c>
      <c r="W163" s="44">
        <v>210.74</v>
      </c>
      <c r="X163" s="44">
        <v>486.07</v>
      </c>
      <c r="Y163" s="44">
        <v>401.72</v>
      </c>
      <c r="AA163" s="49">
        <v>12</v>
      </c>
      <c r="AB163" s="44">
        <v>104.78</v>
      </c>
      <c r="AC163" s="44">
        <v>69.2</v>
      </c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0</v>
      </c>
      <c r="AN163" s="44">
        <v>0</v>
      </c>
      <c r="AO163" s="44">
        <v>0</v>
      </c>
      <c r="AP163" s="44">
        <v>0.56000000000000005</v>
      </c>
      <c r="AQ163" s="44">
        <v>25.86</v>
      </c>
      <c r="AR163" s="44">
        <v>41.26</v>
      </c>
      <c r="AS163" s="44">
        <v>16.34</v>
      </c>
      <c r="AT163" s="44">
        <v>40.450000000000003</v>
      </c>
      <c r="AU163" s="44">
        <v>0</v>
      </c>
      <c r="AV163" s="44">
        <v>0</v>
      </c>
      <c r="AW163" s="44">
        <v>208.73</v>
      </c>
      <c r="AX163" s="44">
        <v>481.43</v>
      </c>
      <c r="AY163" s="44">
        <v>397.88</v>
      </c>
      <c r="BA163" s="49">
        <v>12</v>
      </c>
      <c r="BB163" s="44">
        <v>101.13</v>
      </c>
      <c r="BC163" s="44">
        <v>66.790000000000006</v>
      </c>
      <c r="BD163" s="44">
        <v>0</v>
      </c>
      <c r="BE163" s="44">
        <v>0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0</v>
      </c>
      <c r="BN163" s="44">
        <v>0</v>
      </c>
      <c r="BO163" s="44">
        <v>0</v>
      </c>
      <c r="BP163" s="44">
        <v>0.54</v>
      </c>
      <c r="BQ163" s="44">
        <v>24.95</v>
      </c>
      <c r="BR163" s="44">
        <v>39.82</v>
      </c>
      <c r="BS163" s="44">
        <v>15.77</v>
      </c>
      <c r="BT163" s="44">
        <v>39.04</v>
      </c>
      <c r="BU163" s="44">
        <v>0</v>
      </c>
      <c r="BV163" s="44">
        <v>0</v>
      </c>
      <c r="BW163" s="44">
        <v>201.46</v>
      </c>
      <c r="BX163" s="44">
        <v>464.66</v>
      </c>
      <c r="BY163" s="44">
        <v>384.02</v>
      </c>
    </row>
    <row r="164" spans="1:77" x14ac:dyDescent="0.25">
      <c r="A164" s="49">
        <v>13</v>
      </c>
      <c r="B164" s="44">
        <v>727.16</v>
      </c>
      <c r="C164" s="44">
        <v>174.66</v>
      </c>
      <c r="D164" s="44">
        <v>86.6</v>
      </c>
      <c r="E164" s="44">
        <v>68.209999999999994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46.77</v>
      </c>
      <c r="N164" s="44">
        <v>0</v>
      </c>
      <c r="O164" s="44">
        <v>0</v>
      </c>
      <c r="P164" s="44">
        <v>21.42</v>
      </c>
      <c r="Q164" s="44">
        <v>78.3</v>
      </c>
      <c r="R164" s="44">
        <v>125.98</v>
      </c>
      <c r="S164" s="44">
        <v>113.79</v>
      </c>
      <c r="T164" s="44">
        <v>4.49</v>
      </c>
      <c r="U164" s="44">
        <v>0</v>
      </c>
      <c r="V164" s="44">
        <v>0</v>
      </c>
      <c r="W164" s="44">
        <v>135.1</v>
      </c>
      <c r="X164" s="44">
        <v>178.3</v>
      </c>
      <c r="Y164" s="44">
        <v>220.06</v>
      </c>
      <c r="AA164" s="49">
        <v>13</v>
      </c>
      <c r="AB164" s="44">
        <v>720.21</v>
      </c>
      <c r="AC164" s="44">
        <v>172.99</v>
      </c>
      <c r="AD164" s="44">
        <v>85.77</v>
      </c>
      <c r="AE164" s="44">
        <v>67.56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46.32</v>
      </c>
      <c r="AN164" s="44">
        <v>0</v>
      </c>
      <c r="AO164" s="44">
        <v>0</v>
      </c>
      <c r="AP164" s="44">
        <v>21.22</v>
      </c>
      <c r="AQ164" s="44">
        <v>77.56</v>
      </c>
      <c r="AR164" s="44">
        <v>124.78</v>
      </c>
      <c r="AS164" s="44">
        <v>112.71</v>
      </c>
      <c r="AT164" s="44">
        <v>4.45</v>
      </c>
      <c r="AU164" s="44">
        <v>0</v>
      </c>
      <c r="AV164" s="44">
        <v>0</v>
      </c>
      <c r="AW164" s="44">
        <v>133.81</v>
      </c>
      <c r="AX164" s="44">
        <v>176.6</v>
      </c>
      <c r="AY164" s="44">
        <v>217.96</v>
      </c>
      <c r="BA164" s="49">
        <v>13</v>
      </c>
      <c r="BB164" s="44">
        <v>695.13</v>
      </c>
      <c r="BC164" s="44">
        <v>166.97</v>
      </c>
      <c r="BD164" s="44">
        <v>82.79</v>
      </c>
      <c r="BE164" s="44">
        <v>65.209999999999994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44.71</v>
      </c>
      <c r="BN164" s="44">
        <v>0</v>
      </c>
      <c r="BO164" s="44">
        <v>0</v>
      </c>
      <c r="BP164" s="44">
        <v>20.48</v>
      </c>
      <c r="BQ164" s="44">
        <v>74.849999999999994</v>
      </c>
      <c r="BR164" s="44">
        <v>120.43</v>
      </c>
      <c r="BS164" s="44">
        <v>108.78</v>
      </c>
      <c r="BT164" s="44">
        <v>4.29</v>
      </c>
      <c r="BU164" s="44">
        <v>0</v>
      </c>
      <c r="BV164" s="44">
        <v>0</v>
      </c>
      <c r="BW164" s="44">
        <v>129.15</v>
      </c>
      <c r="BX164" s="44">
        <v>170.45</v>
      </c>
      <c r="BY164" s="44">
        <v>210.37</v>
      </c>
    </row>
    <row r="165" spans="1:77" x14ac:dyDescent="0.25">
      <c r="A165" s="49">
        <v>14</v>
      </c>
      <c r="B165" s="44">
        <v>43.33</v>
      </c>
      <c r="C165" s="44">
        <v>50.77</v>
      </c>
      <c r="D165" s="44">
        <v>6.29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23.67</v>
      </c>
      <c r="N165" s="44">
        <v>0</v>
      </c>
      <c r="O165" s="44">
        <v>0</v>
      </c>
      <c r="P165" s="44">
        <v>0</v>
      </c>
      <c r="Q165" s="44">
        <v>0</v>
      </c>
      <c r="R165" s="44">
        <v>0</v>
      </c>
      <c r="S165" s="44">
        <v>0</v>
      </c>
      <c r="T165" s="44">
        <v>14.58</v>
      </c>
      <c r="U165" s="44">
        <v>0</v>
      </c>
      <c r="V165" s="44">
        <v>0</v>
      </c>
      <c r="W165" s="44">
        <v>96.23</v>
      </c>
      <c r="X165" s="44">
        <v>262.62</v>
      </c>
      <c r="Y165" s="44">
        <v>395.98</v>
      </c>
      <c r="AA165" s="49">
        <v>14</v>
      </c>
      <c r="AB165" s="44">
        <v>42.92</v>
      </c>
      <c r="AC165" s="44">
        <v>50.29</v>
      </c>
      <c r="AD165" s="44">
        <v>6.23</v>
      </c>
      <c r="AE165" s="44">
        <v>0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23.44</v>
      </c>
      <c r="AN165" s="44">
        <v>0</v>
      </c>
      <c r="AO165" s="44">
        <v>0</v>
      </c>
      <c r="AP165" s="44">
        <v>0</v>
      </c>
      <c r="AQ165" s="44">
        <v>0</v>
      </c>
      <c r="AR165" s="44">
        <v>0</v>
      </c>
      <c r="AS165" s="44">
        <v>0</v>
      </c>
      <c r="AT165" s="44">
        <v>14.44</v>
      </c>
      <c r="AU165" s="44">
        <v>0</v>
      </c>
      <c r="AV165" s="44">
        <v>0</v>
      </c>
      <c r="AW165" s="44">
        <v>95.32</v>
      </c>
      <c r="AX165" s="44">
        <v>260.12</v>
      </c>
      <c r="AY165" s="44">
        <v>392.2</v>
      </c>
      <c r="BA165" s="49">
        <v>14</v>
      </c>
      <c r="BB165" s="44">
        <v>41.43</v>
      </c>
      <c r="BC165" s="44">
        <v>48.53</v>
      </c>
      <c r="BD165" s="44">
        <v>6.01</v>
      </c>
      <c r="BE165" s="44">
        <v>0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22.63</v>
      </c>
      <c r="BN165" s="44">
        <v>0</v>
      </c>
      <c r="BO165" s="44">
        <v>0</v>
      </c>
      <c r="BP165" s="44">
        <v>0</v>
      </c>
      <c r="BQ165" s="44">
        <v>0</v>
      </c>
      <c r="BR165" s="44">
        <v>0</v>
      </c>
      <c r="BS165" s="44">
        <v>0</v>
      </c>
      <c r="BT165" s="44">
        <v>13.93</v>
      </c>
      <c r="BU165" s="44">
        <v>0</v>
      </c>
      <c r="BV165" s="44">
        <v>0</v>
      </c>
      <c r="BW165" s="44">
        <v>92</v>
      </c>
      <c r="BX165" s="44">
        <v>251.06</v>
      </c>
      <c r="BY165" s="44">
        <v>378.54</v>
      </c>
    </row>
    <row r="166" spans="1:77" x14ac:dyDescent="0.25">
      <c r="A166" s="49">
        <v>15</v>
      </c>
      <c r="B166" s="44">
        <v>145.61000000000001</v>
      </c>
      <c r="C166" s="44">
        <v>80.55</v>
      </c>
      <c r="D166" s="44">
        <v>1.84</v>
      </c>
      <c r="E166" s="44">
        <v>6.98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97.9</v>
      </c>
      <c r="N166" s="44">
        <v>125.89</v>
      </c>
      <c r="O166" s="44">
        <v>108.52</v>
      </c>
      <c r="P166" s="44">
        <v>40.61</v>
      </c>
      <c r="Q166" s="44">
        <v>30.09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70.91</v>
      </c>
      <c r="Y166" s="44">
        <v>35.81</v>
      </c>
      <c r="AA166" s="49">
        <v>15</v>
      </c>
      <c r="AB166" s="44">
        <v>144.22</v>
      </c>
      <c r="AC166" s="44">
        <v>79.78</v>
      </c>
      <c r="AD166" s="44">
        <v>1.82</v>
      </c>
      <c r="AE166" s="44">
        <v>6.92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96.97</v>
      </c>
      <c r="AN166" s="44">
        <v>124.69</v>
      </c>
      <c r="AO166" s="44">
        <v>107.49</v>
      </c>
      <c r="AP166" s="44">
        <v>40.229999999999997</v>
      </c>
      <c r="AQ166" s="44">
        <v>29.81</v>
      </c>
      <c r="AR166" s="44">
        <v>0</v>
      </c>
      <c r="AS166" s="44">
        <v>0</v>
      </c>
      <c r="AT166" s="44">
        <v>0</v>
      </c>
      <c r="AU166" s="44">
        <v>0</v>
      </c>
      <c r="AV166" s="44">
        <v>0</v>
      </c>
      <c r="AW166" s="44">
        <v>0</v>
      </c>
      <c r="AX166" s="44">
        <v>70.239999999999995</v>
      </c>
      <c r="AY166" s="44">
        <v>35.47</v>
      </c>
      <c r="BA166" s="49">
        <v>15</v>
      </c>
      <c r="BB166" s="44">
        <v>139.19999999999999</v>
      </c>
      <c r="BC166" s="44">
        <v>77</v>
      </c>
      <c r="BD166" s="44">
        <v>1.76</v>
      </c>
      <c r="BE166" s="44">
        <v>6.67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93.59</v>
      </c>
      <c r="BN166" s="44">
        <v>120.34</v>
      </c>
      <c r="BO166" s="44">
        <v>103.74</v>
      </c>
      <c r="BP166" s="44">
        <v>38.82</v>
      </c>
      <c r="BQ166" s="44">
        <v>28.77</v>
      </c>
      <c r="BR166" s="44">
        <v>0</v>
      </c>
      <c r="BS166" s="44">
        <v>0</v>
      </c>
      <c r="BT166" s="44">
        <v>0</v>
      </c>
      <c r="BU166" s="44">
        <v>0</v>
      </c>
      <c r="BV166" s="44">
        <v>0</v>
      </c>
      <c r="BW166" s="44">
        <v>0</v>
      </c>
      <c r="BX166" s="44">
        <v>67.790000000000006</v>
      </c>
      <c r="BY166" s="44">
        <v>34.229999999999997</v>
      </c>
    </row>
    <row r="167" spans="1:77" x14ac:dyDescent="0.25">
      <c r="A167" s="49">
        <v>16</v>
      </c>
      <c r="B167" s="44">
        <v>117.4</v>
      </c>
      <c r="C167" s="44">
        <v>1.67</v>
      </c>
      <c r="D167" s="44">
        <v>0</v>
      </c>
      <c r="E167" s="44">
        <v>44.75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0</v>
      </c>
      <c r="M167" s="44">
        <v>0</v>
      </c>
      <c r="N167" s="44">
        <v>0</v>
      </c>
      <c r="O167" s="44">
        <v>0</v>
      </c>
      <c r="P167" s="44">
        <v>0</v>
      </c>
      <c r="Q167" s="44">
        <v>21.76</v>
      </c>
      <c r="R167" s="44">
        <v>0</v>
      </c>
      <c r="S167" s="44">
        <v>19.28</v>
      </c>
      <c r="T167" s="44">
        <v>87.53</v>
      </c>
      <c r="U167" s="44">
        <v>6.87</v>
      </c>
      <c r="V167" s="44">
        <v>39.03</v>
      </c>
      <c r="W167" s="44">
        <v>86.31</v>
      </c>
      <c r="X167" s="44">
        <v>275.58</v>
      </c>
      <c r="Y167" s="44">
        <v>194.28</v>
      </c>
      <c r="AA167" s="49">
        <v>16</v>
      </c>
      <c r="AB167" s="44">
        <v>116.28</v>
      </c>
      <c r="AC167" s="44">
        <v>1.65</v>
      </c>
      <c r="AD167" s="44">
        <v>0</v>
      </c>
      <c r="AE167" s="44">
        <v>44.32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0</v>
      </c>
      <c r="AM167" s="44">
        <v>0</v>
      </c>
      <c r="AN167" s="44">
        <v>0</v>
      </c>
      <c r="AO167" s="44">
        <v>0</v>
      </c>
      <c r="AP167" s="44">
        <v>0</v>
      </c>
      <c r="AQ167" s="44">
        <v>21.56</v>
      </c>
      <c r="AR167" s="44">
        <v>0</v>
      </c>
      <c r="AS167" s="44">
        <v>19.100000000000001</v>
      </c>
      <c r="AT167" s="44">
        <v>86.69</v>
      </c>
      <c r="AU167" s="44">
        <v>6.8</v>
      </c>
      <c r="AV167" s="44">
        <v>38.65</v>
      </c>
      <c r="AW167" s="44">
        <v>85.48</v>
      </c>
      <c r="AX167" s="44">
        <v>272.95</v>
      </c>
      <c r="AY167" s="44">
        <v>192.43</v>
      </c>
      <c r="BA167" s="49">
        <v>16</v>
      </c>
      <c r="BB167" s="44">
        <v>112.23</v>
      </c>
      <c r="BC167" s="44">
        <v>1.59</v>
      </c>
      <c r="BD167" s="44">
        <v>0</v>
      </c>
      <c r="BE167" s="44">
        <v>42.78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0</v>
      </c>
      <c r="BM167" s="44">
        <v>0</v>
      </c>
      <c r="BN167" s="44">
        <v>0</v>
      </c>
      <c r="BO167" s="44">
        <v>0</v>
      </c>
      <c r="BP167" s="44">
        <v>0</v>
      </c>
      <c r="BQ167" s="44">
        <v>20.8</v>
      </c>
      <c r="BR167" s="44">
        <v>0</v>
      </c>
      <c r="BS167" s="44">
        <v>18.43</v>
      </c>
      <c r="BT167" s="44">
        <v>83.67</v>
      </c>
      <c r="BU167" s="44">
        <v>6.57</v>
      </c>
      <c r="BV167" s="44">
        <v>37.31</v>
      </c>
      <c r="BW167" s="44">
        <v>82.5</v>
      </c>
      <c r="BX167" s="44">
        <v>263.44</v>
      </c>
      <c r="BY167" s="44">
        <v>185.73</v>
      </c>
    </row>
    <row r="168" spans="1:77" x14ac:dyDescent="0.25">
      <c r="A168" s="49">
        <v>17</v>
      </c>
      <c r="B168" s="44">
        <v>350.44</v>
      </c>
      <c r="C168" s="44">
        <v>70.16</v>
      </c>
      <c r="D168" s="44">
        <v>481.02</v>
      </c>
      <c r="E168" s="44">
        <v>480.25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31.92</v>
      </c>
      <c r="M168" s="44">
        <v>129.16</v>
      </c>
      <c r="N168" s="44">
        <v>39.340000000000003</v>
      </c>
      <c r="O168" s="44">
        <v>50.25</v>
      </c>
      <c r="P168" s="44">
        <v>66.7</v>
      </c>
      <c r="Q168" s="44">
        <v>144.74</v>
      </c>
      <c r="R168" s="44">
        <v>71.930000000000007</v>
      </c>
      <c r="S168" s="44">
        <v>0</v>
      </c>
      <c r="T168" s="44">
        <v>15.64</v>
      </c>
      <c r="U168" s="44">
        <v>0</v>
      </c>
      <c r="V168" s="44">
        <v>0</v>
      </c>
      <c r="W168" s="44">
        <v>376.51</v>
      </c>
      <c r="X168" s="44">
        <v>431.46</v>
      </c>
      <c r="Y168" s="44">
        <v>398.33</v>
      </c>
      <c r="AA168" s="49">
        <v>17</v>
      </c>
      <c r="AB168" s="44">
        <v>347.09</v>
      </c>
      <c r="AC168" s="44">
        <v>69.489999999999995</v>
      </c>
      <c r="AD168" s="44">
        <v>476.42</v>
      </c>
      <c r="AE168" s="44">
        <v>475.66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31.61</v>
      </c>
      <c r="AM168" s="44">
        <v>127.93</v>
      </c>
      <c r="AN168" s="44">
        <v>38.97</v>
      </c>
      <c r="AO168" s="44">
        <v>49.77</v>
      </c>
      <c r="AP168" s="44">
        <v>66.06</v>
      </c>
      <c r="AQ168" s="44">
        <v>143.36000000000001</v>
      </c>
      <c r="AR168" s="44">
        <v>71.25</v>
      </c>
      <c r="AS168" s="44">
        <v>0</v>
      </c>
      <c r="AT168" s="44">
        <v>15.49</v>
      </c>
      <c r="AU168" s="44">
        <v>0</v>
      </c>
      <c r="AV168" s="44">
        <v>0</v>
      </c>
      <c r="AW168" s="44">
        <v>372.91</v>
      </c>
      <c r="AX168" s="44">
        <v>427.34</v>
      </c>
      <c r="AY168" s="44">
        <v>394.52</v>
      </c>
      <c r="BA168" s="49">
        <v>17</v>
      </c>
      <c r="BB168" s="44">
        <v>335</v>
      </c>
      <c r="BC168" s="44">
        <v>67.069999999999993</v>
      </c>
      <c r="BD168" s="44">
        <v>459.83</v>
      </c>
      <c r="BE168" s="44">
        <v>459.09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30.51</v>
      </c>
      <c r="BM168" s="44">
        <v>123.47</v>
      </c>
      <c r="BN168" s="44">
        <v>37.61</v>
      </c>
      <c r="BO168" s="44">
        <v>48.04</v>
      </c>
      <c r="BP168" s="44">
        <v>63.76</v>
      </c>
      <c r="BQ168" s="44">
        <v>138.36000000000001</v>
      </c>
      <c r="BR168" s="44">
        <v>68.760000000000005</v>
      </c>
      <c r="BS168" s="44">
        <v>0</v>
      </c>
      <c r="BT168" s="44">
        <v>14.95</v>
      </c>
      <c r="BU168" s="44">
        <v>0</v>
      </c>
      <c r="BV168" s="44">
        <v>0</v>
      </c>
      <c r="BW168" s="44">
        <v>359.92</v>
      </c>
      <c r="BX168" s="44">
        <v>412.45</v>
      </c>
      <c r="BY168" s="44">
        <v>380.78</v>
      </c>
    </row>
    <row r="169" spans="1:77" x14ac:dyDescent="0.25">
      <c r="A169" s="49">
        <v>18</v>
      </c>
      <c r="B169" s="44">
        <v>83.91</v>
      </c>
      <c r="C169" s="44">
        <v>60.3</v>
      </c>
      <c r="D169" s="44">
        <v>0</v>
      </c>
      <c r="E169" s="44">
        <v>1.43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0</v>
      </c>
      <c r="M169" s="44">
        <v>0</v>
      </c>
      <c r="N169" s="44">
        <v>0</v>
      </c>
      <c r="O169" s="44">
        <v>0</v>
      </c>
      <c r="P169" s="44">
        <v>0</v>
      </c>
      <c r="Q169" s="44">
        <v>0</v>
      </c>
      <c r="R169" s="44">
        <v>74.36</v>
      </c>
      <c r="S169" s="44">
        <v>0</v>
      </c>
      <c r="T169" s="44">
        <v>0</v>
      </c>
      <c r="U169" s="44">
        <v>0</v>
      </c>
      <c r="V169" s="44">
        <v>0</v>
      </c>
      <c r="W169" s="44">
        <v>95.66</v>
      </c>
      <c r="X169" s="44">
        <v>527.72</v>
      </c>
      <c r="Y169" s="44">
        <v>340.29</v>
      </c>
      <c r="AA169" s="49">
        <v>18</v>
      </c>
      <c r="AB169" s="44">
        <v>83.11</v>
      </c>
      <c r="AC169" s="44">
        <v>59.73</v>
      </c>
      <c r="AD169" s="44">
        <v>0</v>
      </c>
      <c r="AE169" s="44">
        <v>1.41</v>
      </c>
      <c r="AF169" s="44">
        <v>0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0</v>
      </c>
      <c r="AM169" s="44">
        <v>0</v>
      </c>
      <c r="AN169" s="44">
        <v>0</v>
      </c>
      <c r="AO169" s="44">
        <v>0</v>
      </c>
      <c r="AP169" s="44">
        <v>0</v>
      </c>
      <c r="AQ169" s="44">
        <v>0</v>
      </c>
      <c r="AR169" s="44">
        <v>73.650000000000006</v>
      </c>
      <c r="AS169" s="44">
        <v>0</v>
      </c>
      <c r="AT169" s="44">
        <v>0</v>
      </c>
      <c r="AU169" s="44">
        <v>0</v>
      </c>
      <c r="AV169" s="44">
        <v>0</v>
      </c>
      <c r="AW169" s="44">
        <v>94.74</v>
      </c>
      <c r="AX169" s="44">
        <v>522.67999999999995</v>
      </c>
      <c r="AY169" s="44">
        <v>337.04</v>
      </c>
      <c r="BA169" s="49">
        <v>18</v>
      </c>
      <c r="BB169" s="44">
        <v>80.22</v>
      </c>
      <c r="BC169" s="44">
        <v>57.65</v>
      </c>
      <c r="BD169" s="44">
        <v>0</v>
      </c>
      <c r="BE169" s="44">
        <v>1.37</v>
      </c>
      <c r="BF169" s="44">
        <v>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0</v>
      </c>
      <c r="BM169" s="44">
        <v>0</v>
      </c>
      <c r="BN169" s="44">
        <v>0</v>
      </c>
      <c r="BO169" s="44">
        <v>0</v>
      </c>
      <c r="BP169" s="44">
        <v>0</v>
      </c>
      <c r="BQ169" s="44">
        <v>0</v>
      </c>
      <c r="BR169" s="44">
        <v>71.08</v>
      </c>
      <c r="BS169" s="44">
        <v>0</v>
      </c>
      <c r="BT169" s="44">
        <v>0</v>
      </c>
      <c r="BU169" s="44">
        <v>0</v>
      </c>
      <c r="BV169" s="44">
        <v>0</v>
      </c>
      <c r="BW169" s="44">
        <v>91.44</v>
      </c>
      <c r="BX169" s="44">
        <v>504.47</v>
      </c>
      <c r="BY169" s="44">
        <v>325.3</v>
      </c>
    </row>
    <row r="170" spans="1:77" x14ac:dyDescent="0.25">
      <c r="A170" s="49">
        <v>19</v>
      </c>
      <c r="B170" s="44">
        <v>275.37</v>
      </c>
      <c r="C170" s="44">
        <v>413.3</v>
      </c>
      <c r="D170" s="44">
        <v>74.94</v>
      </c>
      <c r="E170" s="44">
        <v>60.36</v>
      </c>
      <c r="F170" s="44">
        <v>31.39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>
        <v>12.62</v>
      </c>
      <c r="M170" s="44">
        <v>36.450000000000003</v>
      </c>
      <c r="N170" s="44">
        <v>0</v>
      </c>
      <c r="O170" s="44">
        <v>0</v>
      </c>
      <c r="P170" s="44">
        <v>28.88</v>
      </c>
      <c r="Q170" s="44">
        <v>38.36</v>
      </c>
      <c r="R170" s="44">
        <v>450.54</v>
      </c>
      <c r="S170" s="44">
        <v>437.95</v>
      </c>
      <c r="T170" s="44">
        <v>0</v>
      </c>
      <c r="U170" s="44">
        <v>0</v>
      </c>
      <c r="V170" s="44">
        <v>0</v>
      </c>
      <c r="W170" s="44">
        <v>101.71</v>
      </c>
      <c r="X170" s="44">
        <v>1030.21</v>
      </c>
      <c r="Y170" s="44">
        <v>472.19</v>
      </c>
      <c r="AA170" s="49">
        <v>19</v>
      </c>
      <c r="AB170" s="44">
        <v>272.75</v>
      </c>
      <c r="AC170" s="44">
        <v>409.35</v>
      </c>
      <c r="AD170" s="44">
        <v>74.22</v>
      </c>
      <c r="AE170" s="44">
        <v>59.78</v>
      </c>
      <c r="AF170" s="44">
        <v>31.09</v>
      </c>
      <c r="AG170" s="44">
        <v>0</v>
      </c>
      <c r="AH170" s="44">
        <v>0</v>
      </c>
      <c r="AI170" s="44">
        <v>0</v>
      </c>
      <c r="AJ170" s="44">
        <v>0</v>
      </c>
      <c r="AK170" s="44">
        <v>0</v>
      </c>
      <c r="AL170" s="44">
        <v>12.5</v>
      </c>
      <c r="AM170" s="44">
        <v>36.11</v>
      </c>
      <c r="AN170" s="44">
        <v>0</v>
      </c>
      <c r="AO170" s="44">
        <v>0</v>
      </c>
      <c r="AP170" s="44">
        <v>28.61</v>
      </c>
      <c r="AQ170" s="44">
        <v>37.99</v>
      </c>
      <c r="AR170" s="44">
        <v>446.23</v>
      </c>
      <c r="AS170" s="44">
        <v>433.77</v>
      </c>
      <c r="AT170" s="44">
        <v>0</v>
      </c>
      <c r="AU170" s="44">
        <v>0</v>
      </c>
      <c r="AV170" s="44">
        <v>0</v>
      </c>
      <c r="AW170" s="44">
        <v>100.74</v>
      </c>
      <c r="AX170" s="44">
        <v>1020.38</v>
      </c>
      <c r="AY170" s="44">
        <v>467.68</v>
      </c>
      <c r="BA170" s="49">
        <v>19</v>
      </c>
      <c r="BB170" s="44">
        <v>263.25</v>
      </c>
      <c r="BC170" s="44">
        <v>395.1</v>
      </c>
      <c r="BD170" s="44">
        <v>71.64</v>
      </c>
      <c r="BE170" s="44">
        <v>57.7</v>
      </c>
      <c r="BF170" s="44">
        <v>30</v>
      </c>
      <c r="BG170" s="44">
        <v>0</v>
      </c>
      <c r="BH170" s="44">
        <v>0</v>
      </c>
      <c r="BI170" s="44">
        <v>0</v>
      </c>
      <c r="BJ170" s="44">
        <v>0</v>
      </c>
      <c r="BK170" s="44">
        <v>0</v>
      </c>
      <c r="BL170" s="44">
        <v>12.06</v>
      </c>
      <c r="BM170" s="44">
        <v>34.85</v>
      </c>
      <c r="BN170" s="44">
        <v>0</v>
      </c>
      <c r="BO170" s="44">
        <v>0</v>
      </c>
      <c r="BP170" s="44">
        <v>27.61</v>
      </c>
      <c r="BQ170" s="44">
        <v>36.67</v>
      </c>
      <c r="BR170" s="44">
        <v>430.69</v>
      </c>
      <c r="BS170" s="44">
        <v>418.66</v>
      </c>
      <c r="BT170" s="44">
        <v>0</v>
      </c>
      <c r="BU170" s="44">
        <v>0</v>
      </c>
      <c r="BV170" s="44">
        <v>0</v>
      </c>
      <c r="BW170" s="44">
        <v>97.23</v>
      </c>
      <c r="BX170" s="44">
        <v>984.84</v>
      </c>
      <c r="BY170" s="44">
        <v>451.39</v>
      </c>
    </row>
    <row r="171" spans="1:77" x14ac:dyDescent="0.25">
      <c r="A171" s="49">
        <v>20</v>
      </c>
      <c r="B171" s="44">
        <v>310.77</v>
      </c>
      <c r="C171" s="44">
        <v>47.62</v>
      </c>
      <c r="D171" s="44">
        <v>30.59</v>
      </c>
      <c r="E171" s="44">
        <v>3.74</v>
      </c>
      <c r="F171" s="44">
        <v>55.56</v>
      </c>
      <c r="G171" s="44">
        <v>0</v>
      </c>
      <c r="H171" s="44">
        <v>0</v>
      </c>
      <c r="I171" s="44">
        <v>40.06</v>
      </c>
      <c r="J171" s="44">
        <v>111.12</v>
      </c>
      <c r="K171" s="44">
        <v>660.89</v>
      </c>
      <c r="L171" s="44">
        <v>682.55</v>
      </c>
      <c r="M171" s="44">
        <v>696.24</v>
      </c>
      <c r="N171" s="44">
        <v>601.79</v>
      </c>
      <c r="O171" s="44">
        <v>565.88</v>
      </c>
      <c r="P171" s="44">
        <v>549.66999999999996</v>
      </c>
      <c r="Q171" s="44">
        <v>541.51</v>
      </c>
      <c r="R171" s="44">
        <v>239.82</v>
      </c>
      <c r="S171" s="44">
        <v>139.07</v>
      </c>
      <c r="T171" s="44">
        <v>179.33</v>
      </c>
      <c r="U171" s="44">
        <v>66.23</v>
      </c>
      <c r="V171" s="44">
        <v>204.37</v>
      </c>
      <c r="W171" s="44">
        <v>455.61</v>
      </c>
      <c r="X171" s="44">
        <v>685.14</v>
      </c>
      <c r="Y171" s="44">
        <v>515.42999999999995</v>
      </c>
      <c r="AA171" s="49">
        <v>20</v>
      </c>
      <c r="AB171" s="44">
        <v>307.81</v>
      </c>
      <c r="AC171" s="44">
        <v>47.16</v>
      </c>
      <c r="AD171" s="44">
        <v>30.3</v>
      </c>
      <c r="AE171" s="44">
        <v>3.7</v>
      </c>
      <c r="AF171" s="44">
        <v>55.03</v>
      </c>
      <c r="AG171" s="44">
        <v>0</v>
      </c>
      <c r="AH171" s="44">
        <v>0</v>
      </c>
      <c r="AI171" s="44">
        <v>39.68</v>
      </c>
      <c r="AJ171" s="44">
        <v>110.06</v>
      </c>
      <c r="AK171" s="44">
        <v>654.58000000000004</v>
      </c>
      <c r="AL171" s="44">
        <v>676.04</v>
      </c>
      <c r="AM171" s="44">
        <v>689.59</v>
      </c>
      <c r="AN171" s="44">
        <v>596.04999999999995</v>
      </c>
      <c r="AO171" s="44">
        <v>560.48</v>
      </c>
      <c r="AP171" s="44">
        <v>544.41999999999996</v>
      </c>
      <c r="AQ171" s="44">
        <v>536.34</v>
      </c>
      <c r="AR171" s="44">
        <v>237.53</v>
      </c>
      <c r="AS171" s="44">
        <v>137.74</v>
      </c>
      <c r="AT171" s="44">
        <v>177.62</v>
      </c>
      <c r="AU171" s="44">
        <v>65.599999999999994</v>
      </c>
      <c r="AV171" s="44">
        <v>202.42</v>
      </c>
      <c r="AW171" s="44">
        <v>451.26</v>
      </c>
      <c r="AX171" s="44">
        <v>678.6</v>
      </c>
      <c r="AY171" s="44">
        <v>510.51</v>
      </c>
      <c r="BA171" s="49">
        <v>20</v>
      </c>
      <c r="BB171" s="44">
        <v>297.08999999999997</v>
      </c>
      <c r="BC171" s="44">
        <v>45.52</v>
      </c>
      <c r="BD171" s="44">
        <v>29.25</v>
      </c>
      <c r="BE171" s="44">
        <v>3.58</v>
      </c>
      <c r="BF171" s="44">
        <v>53.12</v>
      </c>
      <c r="BG171" s="44">
        <v>0</v>
      </c>
      <c r="BH171" s="44">
        <v>0</v>
      </c>
      <c r="BI171" s="44">
        <v>38.29</v>
      </c>
      <c r="BJ171" s="44">
        <v>106.22</v>
      </c>
      <c r="BK171" s="44">
        <v>631.78</v>
      </c>
      <c r="BL171" s="44">
        <v>652.49</v>
      </c>
      <c r="BM171" s="44">
        <v>665.57</v>
      </c>
      <c r="BN171" s="44">
        <v>575.28</v>
      </c>
      <c r="BO171" s="44">
        <v>540.96</v>
      </c>
      <c r="BP171" s="44">
        <v>525.46</v>
      </c>
      <c r="BQ171" s="44">
        <v>517.66</v>
      </c>
      <c r="BR171" s="44">
        <v>229.25</v>
      </c>
      <c r="BS171" s="44">
        <v>132.94</v>
      </c>
      <c r="BT171" s="44">
        <v>171.43</v>
      </c>
      <c r="BU171" s="44">
        <v>63.31</v>
      </c>
      <c r="BV171" s="44">
        <v>195.37</v>
      </c>
      <c r="BW171" s="44">
        <v>435.55</v>
      </c>
      <c r="BX171" s="44">
        <v>654.96</v>
      </c>
      <c r="BY171" s="44">
        <v>492.73</v>
      </c>
    </row>
    <row r="172" spans="1:77" x14ac:dyDescent="0.25">
      <c r="A172" s="49">
        <v>21</v>
      </c>
      <c r="B172" s="44">
        <v>361.01</v>
      </c>
      <c r="C172" s="44">
        <v>405.29</v>
      </c>
      <c r="D172" s="44">
        <v>97.7</v>
      </c>
      <c r="E172" s="44">
        <v>62.29</v>
      </c>
      <c r="F172" s="44">
        <v>70.86</v>
      </c>
      <c r="G172" s="44">
        <v>20.41</v>
      </c>
      <c r="H172" s="44">
        <v>41.99</v>
      </c>
      <c r="I172" s="44">
        <v>0</v>
      </c>
      <c r="J172" s="44">
        <v>119.42</v>
      </c>
      <c r="K172" s="44">
        <v>172.71</v>
      </c>
      <c r="L172" s="44">
        <v>192.06</v>
      </c>
      <c r="M172" s="44">
        <v>103.46</v>
      </c>
      <c r="N172" s="44">
        <v>67.040000000000006</v>
      </c>
      <c r="O172" s="44">
        <v>73.67</v>
      </c>
      <c r="P172" s="44">
        <v>184.32</v>
      </c>
      <c r="Q172" s="44">
        <v>174.22</v>
      </c>
      <c r="R172" s="44">
        <v>73.03</v>
      </c>
      <c r="S172" s="44">
        <v>103.42</v>
      </c>
      <c r="T172" s="44">
        <v>14.02</v>
      </c>
      <c r="U172" s="44">
        <v>0</v>
      </c>
      <c r="V172" s="44">
        <v>0</v>
      </c>
      <c r="W172" s="44">
        <v>221.15</v>
      </c>
      <c r="X172" s="44">
        <v>235.78</v>
      </c>
      <c r="Y172" s="44">
        <v>273.58</v>
      </c>
      <c r="AA172" s="49">
        <v>21</v>
      </c>
      <c r="AB172" s="44">
        <v>357.56</v>
      </c>
      <c r="AC172" s="44">
        <v>401.42</v>
      </c>
      <c r="AD172" s="44">
        <v>96.76</v>
      </c>
      <c r="AE172" s="44">
        <v>61.69</v>
      </c>
      <c r="AF172" s="44">
        <v>70.180000000000007</v>
      </c>
      <c r="AG172" s="44">
        <v>20.22</v>
      </c>
      <c r="AH172" s="44">
        <v>41.58</v>
      </c>
      <c r="AI172" s="44">
        <v>0</v>
      </c>
      <c r="AJ172" s="44">
        <v>118.28</v>
      </c>
      <c r="AK172" s="44">
        <v>171.06</v>
      </c>
      <c r="AL172" s="44">
        <v>190.23</v>
      </c>
      <c r="AM172" s="44">
        <v>102.47</v>
      </c>
      <c r="AN172" s="44">
        <v>66.400000000000006</v>
      </c>
      <c r="AO172" s="44">
        <v>72.959999999999994</v>
      </c>
      <c r="AP172" s="44">
        <v>182.56</v>
      </c>
      <c r="AQ172" s="44">
        <v>172.56</v>
      </c>
      <c r="AR172" s="44">
        <v>72.33</v>
      </c>
      <c r="AS172" s="44">
        <v>102.43</v>
      </c>
      <c r="AT172" s="44">
        <v>13.89</v>
      </c>
      <c r="AU172" s="44">
        <v>0</v>
      </c>
      <c r="AV172" s="44">
        <v>0</v>
      </c>
      <c r="AW172" s="44">
        <v>219.04</v>
      </c>
      <c r="AX172" s="44">
        <v>233.53</v>
      </c>
      <c r="AY172" s="44">
        <v>270.97000000000003</v>
      </c>
      <c r="BA172" s="49">
        <v>21</v>
      </c>
      <c r="BB172" s="44">
        <v>345.11</v>
      </c>
      <c r="BC172" s="44">
        <v>387.43</v>
      </c>
      <c r="BD172" s="44">
        <v>93.39</v>
      </c>
      <c r="BE172" s="44">
        <v>59.54</v>
      </c>
      <c r="BF172" s="44">
        <v>67.73</v>
      </c>
      <c r="BG172" s="44">
        <v>19.52</v>
      </c>
      <c r="BH172" s="44">
        <v>40.14</v>
      </c>
      <c r="BI172" s="44">
        <v>0</v>
      </c>
      <c r="BJ172" s="44">
        <v>114.16</v>
      </c>
      <c r="BK172" s="44">
        <v>165.11</v>
      </c>
      <c r="BL172" s="44">
        <v>183.6</v>
      </c>
      <c r="BM172" s="44">
        <v>98.9</v>
      </c>
      <c r="BN172" s="44">
        <v>64.08</v>
      </c>
      <c r="BO172" s="44">
        <v>70.42</v>
      </c>
      <c r="BP172" s="44">
        <v>176.2</v>
      </c>
      <c r="BQ172" s="44">
        <v>166.55</v>
      </c>
      <c r="BR172" s="44">
        <v>69.819999999999993</v>
      </c>
      <c r="BS172" s="44">
        <v>98.87</v>
      </c>
      <c r="BT172" s="44">
        <v>13.4</v>
      </c>
      <c r="BU172" s="44">
        <v>0</v>
      </c>
      <c r="BV172" s="44">
        <v>0</v>
      </c>
      <c r="BW172" s="44">
        <v>211.41</v>
      </c>
      <c r="BX172" s="44">
        <v>225.4</v>
      </c>
      <c r="BY172" s="44">
        <v>261.52999999999997</v>
      </c>
    </row>
    <row r="173" spans="1:77" x14ac:dyDescent="0.25">
      <c r="A173" s="49">
        <v>22</v>
      </c>
      <c r="B173" s="44">
        <v>1036.5899999999999</v>
      </c>
      <c r="C173" s="44">
        <v>970.95</v>
      </c>
      <c r="D173" s="44">
        <v>908.03</v>
      </c>
      <c r="E173" s="44">
        <v>786.46</v>
      </c>
      <c r="F173" s="44">
        <v>737.97</v>
      </c>
      <c r="G173" s="44">
        <v>557.49</v>
      </c>
      <c r="H173" s="44">
        <v>370.2</v>
      </c>
      <c r="I173" s="44">
        <v>0</v>
      </c>
      <c r="J173" s="44">
        <v>19.04</v>
      </c>
      <c r="K173" s="44">
        <v>117.03</v>
      </c>
      <c r="L173" s="44">
        <v>48.71</v>
      </c>
      <c r="M173" s="44">
        <v>121.63</v>
      </c>
      <c r="N173" s="44">
        <v>124.03</v>
      </c>
      <c r="O173" s="44">
        <v>97.24</v>
      </c>
      <c r="P173" s="44">
        <v>87.08</v>
      </c>
      <c r="Q173" s="44">
        <v>71.849999999999994</v>
      </c>
      <c r="R173" s="44">
        <v>50.25</v>
      </c>
      <c r="S173" s="44">
        <v>206.15</v>
      </c>
      <c r="T173" s="44">
        <v>186.55</v>
      </c>
      <c r="U173" s="44">
        <v>0</v>
      </c>
      <c r="V173" s="44">
        <v>0</v>
      </c>
      <c r="W173" s="44">
        <v>333.88</v>
      </c>
      <c r="X173" s="44">
        <v>429.57</v>
      </c>
      <c r="Y173" s="44">
        <v>709.97</v>
      </c>
      <c r="AA173" s="49">
        <v>22</v>
      </c>
      <c r="AB173" s="44">
        <v>1026.7</v>
      </c>
      <c r="AC173" s="44">
        <v>961.68</v>
      </c>
      <c r="AD173" s="44">
        <v>899.36</v>
      </c>
      <c r="AE173" s="44">
        <v>778.95</v>
      </c>
      <c r="AF173" s="44">
        <v>730.93</v>
      </c>
      <c r="AG173" s="44">
        <v>552.16999999999996</v>
      </c>
      <c r="AH173" s="44">
        <v>366.67</v>
      </c>
      <c r="AI173" s="44">
        <v>0</v>
      </c>
      <c r="AJ173" s="44">
        <v>18.86</v>
      </c>
      <c r="AK173" s="44">
        <v>115.92</v>
      </c>
      <c r="AL173" s="44">
        <v>48.24</v>
      </c>
      <c r="AM173" s="44">
        <v>120.46</v>
      </c>
      <c r="AN173" s="44">
        <v>122.84</v>
      </c>
      <c r="AO173" s="44">
        <v>96.32</v>
      </c>
      <c r="AP173" s="44">
        <v>86.24</v>
      </c>
      <c r="AQ173" s="44">
        <v>71.17</v>
      </c>
      <c r="AR173" s="44">
        <v>49.77</v>
      </c>
      <c r="AS173" s="44">
        <v>204.18</v>
      </c>
      <c r="AT173" s="44">
        <v>184.77</v>
      </c>
      <c r="AU173" s="44">
        <v>0</v>
      </c>
      <c r="AV173" s="44">
        <v>0</v>
      </c>
      <c r="AW173" s="44">
        <v>330.69</v>
      </c>
      <c r="AX173" s="44">
        <v>425.46</v>
      </c>
      <c r="AY173" s="44">
        <v>703.2</v>
      </c>
      <c r="BA173" s="49">
        <v>22</v>
      </c>
      <c r="BB173" s="44">
        <v>990.94</v>
      </c>
      <c r="BC173" s="44">
        <v>928.19</v>
      </c>
      <c r="BD173" s="44">
        <v>868.04</v>
      </c>
      <c r="BE173" s="44">
        <v>751.82</v>
      </c>
      <c r="BF173" s="44">
        <v>705.47</v>
      </c>
      <c r="BG173" s="44">
        <v>532.94000000000005</v>
      </c>
      <c r="BH173" s="44">
        <v>353.9</v>
      </c>
      <c r="BI173" s="44">
        <v>0</v>
      </c>
      <c r="BJ173" s="44">
        <v>18.2</v>
      </c>
      <c r="BK173" s="44">
        <v>111.88</v>
      </c>
      <c r="BL173" s="44">
        <v>46.56</v>
      </c>
      <c r="BM173" s="44">
        <v>116.27</v>
      </c>
      <c r="BN173" s="44">
        <v>118.57</v>
      </c>
      <c r="BO173" s="44">
        <v>92.96</v>
      </c>
      <c r="BP173" s="44">
        <v>83.24</v>
      </c>
      <c r="BQ173" s="44">
        <v>68.69</v>
      </c>
      <c r="BR173" s="44">
        <v>48.04</v>
      </c>
      <c r="BS173" s="44">
        <v>197.07</v>
      </c>
      <c r="BT173" s="44">
        <v>178.34</v>
      </c>
      <c r="BU173" s="44">
        <v>0</v>
      </c>
      <c r="BV173" s="44">
        <v>0</v>
      </c>
      <c r="BW173" s="44">
        <v>319.17</v>
      </c>
      <c r="BX173" s="44">
        <v>410.65</v>
      </c>
      <c r="BY173" s="44">
        <v>678.7</v>
      </c>
    </row>
    <row r="174" spans="1:77" x14ac:dyDescent="0.25">
      <c r="A174" s="49">
        <v>23</v>
      </c>
      <c r="B174" s="44">
        <v>1040.31</v>
      </c>
      <c r="C174" s="44">
        <v>984.94</v>
      </c>
      <c r="D174" s="44">
        <v>917.25</v>
      </c>
      <c r="E174" s="44">
        <v>881.61</v>
      </c>
      <c r="F174" s="44">
        <v>872.89</v>
      </c>
      <c r="G174" s="44">
        <v>451.58</v>
      </c>
      <c r="H174" s="44">
        <v>79.05</v>
      </c>
      <c r="I174" s="44">
        <v>0</v>
      </c>
      <c r="J174" s="44">
        <v>0</v>
      </c>
      <c r="K174" s="44">
        <v>62.92</v>
      </c>
      <c r="L174" s="44">
        <v>265.08</v>
      </c>
      <c r="M174" s="44">
        <v>110.39</v>
      </c>
      <c r="N174" s="44">
        <v>97.7</v>
      </c>
      <c r="O174" s="44">
        <v>120.59</v>
      </c>
      <c r="P174" s="44">
        <v>0</v>
      </c>
      <c r="Q174" s="44">
        <v>211.68</v>
      </c>
      <c r="R174" s="44">
        <v>141.94</v>
      </c>
      <c r="S174" s="44">
        <v>431.22</v>
      </c>
      <c r="T174" s="44">
        <v>0</v>
      </c>
      <c r="U174" s="44">
        <v>0</v>
      </c>
      <c r="V174" s="44">
        <v>0</v>
      </c>
      <c r="W174" s="44">
        <v>0</v>
      </c>
      <c r="X174" s="44">
        <v>509.73</v>
      </c>
      <c r="Y174" s="44">
        <v>1258.92</v>
      </c>
      <c r="AA174" s="49">
        <v>23</v>
      </c>
      <c r="AB174" s="44">
        <v>1030.3800000000001</v>
      </c>
      <c r="AC174" s="44">
        <v>975.54</v>
      </c>
      <c r="AD174" s="44">
        <v>908.49</v>
      </c>
      <c r="AE174" s="44">
        <v>873.19</v>
      </c>
      <c r="AF174" s="44">
        <v>864.56</v>
      </c>
      <c r="AG174" s="44">
        <v>447.27</v>
      </c>
      <c r="AH174" s="44">
        <v>78.3</v>
      </c>
      <c r="AI174" s="44">
        <v>0</v>
      </c>
      <c r="AJ174" s="44">
        <v>0</v>
      </c>
      <c r="AK174" s="44">
        <v>62.32</v>
      </c>
      <c r="AL174" s="44">
        <v>262.55</v>
      </c>
      <c r="AM174" s="44">
        <v>109.34</v>
      </c>
      <c r="AN174" s="44">
        <v>96.76</v>
      </c>
      <c r="AO174" s="44">
        <v>119.44</v>
      </c>
      <c r="AP174" s="44">
        <v>0</v>
      </c>
      <c r="AQ174" s="44">
        <v>209.66</v>
      </c>
      <c r="AR174" s="44">
        <v>140.58000000000001</v>
      </c>
      <c r="AS174" s="44">
        <v>427.1</v>
      </c>
      <c r="AT174" s="44">
        <v>0</v>
      </c>
      <c r="AU174" s="44">
        <v>0</v>
      </c>
      <c r="AV174" s="44">
        <v>0</v>
      </c>
      <c r="AW174" s="44">
        <v>0</v>
      </c>
      <c r="AX174" s="44">
        <v>504.86</v>
      </c>
      <c r="AY174" s="44">
        <v>1246.9000000000001</v>
      </c>
      <c r="BA174" s="49">
        <v>23</v>
      </c>
      <c r="BB174" s="44">
        <v>994.49</v>
      </c>
      <c r="BC174" s="44">
        <v>941.56</v>
      </c>
      <c r="BD174" s="44">
        <v>876.85</v>
      </c>
      <c r="BE174" s="44">
        <v>842.78</v>
      </c>
      <c r="BF174" s="44">
        <v>834.44</v>
      </c>
      <c r="BG174" s="44">
        <v>431.69</v>
      </c>
      <c r="BH174" s="44">
        <v>75.569999999999993</v>
      </c>
      <c r="BI174" s="44">
        <v>0</v>
      </c>
      <c r="BJ174" s="44">
        <v>0</v>
      </c>
      <c r="BK174" s="44">
        <v>60.15</v>
      </c>
      <c r="BL174" s="44">
        <v>253.41</v>
      </c>
      <c r="BM174" s="44">
        <v>105.53</v>
      </c>
      <c r="BN174" s="44">
        <v>93.39</v>
      </c>
      <c r="BO174" s="44">
        <v>115.28</v>
      </c>
      <c r="BP174" s="44">
        <v>0</v>
      </c>
      <c r="BQ174" s="44">
        <v>202.36</v>
      </c>
      <c r="BR174" s="44">
        <v>135.69</v>
      </c>
      <c r="BS174" s="44">
        <v>412.23</v>
      </c>
      <c r="BT174" s="44">
        <v>0</v>
      </c>
      <c r="BU174" s="44">
        <v>0</v>
      </c>
      <c r="BV174" s="44">
        <v>0</v>
      </c>
      <c r="BW174" s="44">
        <v>0</v>
      </c>
      <c r="BX174" s="44">
        <v>487.28</v>
      </c>
      <c r="BY174" s="44">
        <v>1203.47</v>
      </c>
    </row>
    <row r="175" spans="1:77" x14ac:dyDescent="0.25">
      <c r="A175" s="49">
        <v>24</v>
      </c>
      <c r="B175" s="44">
        <v>199.94</v>
      </c>
      <c r="C175" s="44">
        <v>974.6</v>
      </c>
      <c r="D175" s="44">
        <v>894.86</v>
      </c>
      <c r="E175" s="44">
        <v>837.11</v>
      </c>
      <c r="F175" s="44">
        <v>834.78</v>
      </c>
      <c r="G175" s="44">
        <v>128.08000000000001</v>
      </c>
      <c r="H175" s="44">
        <v>2.46</v>
      </c>
      <c r="I175" s="44">
        <v>0</v>
      </c>
      <c r="J175" s="44">
        <v>0</v>
      </c>
      <c r="K175" s="44">
        <v>0</v>
      </c>
      <c r="L175" s="44">
        <v>0</v>
      </c>
      <c r="M175" s="44">
        <v>0</v>
      </c>
      <c r="N175" s="44">
        <v>3.49</v>
      </c>
      <c r="O175" s="44">
        <v>0</v>
      </c>
      <c r="P175" s="44">
        <v>0</v>
      </c>
      <c r="Q175" s="44">
        <v>0</v>
      </c>
      <c r="R175" s="44">
        <v>1.98</v>
      </c>
      <c r="S175" s="44">
        <v>260.14</v>
      </c>
      <c r="T175" s="44">
        <v>163.13</v>
      </c>
      <c r="U175" s="44">
        <v>0</v>
      </c>
      <c r="V175" s="44">
        <v>0</v>
      </c>
      <c r="W175" s="44">
        <v>164.66</v>
      </c>
      <c r="X175" s="44">
        <v>649.44000000000005</v>
      </c>
      <c r="Y175" s="44">
        <v>1224.8900000000001</v>
      </c>
      <c r="AA175" s="49">
        <v>24</v>
      </c>
      <c r="AB175" s="44">
        <v>198.03</v>
      </c>
      <c r="AC175" s="44">
        <v>965.3</v>
      </c>
      <c r="AD175" s="44">
        <v>886.32</v>
      </c>
      <c r="AE175" s="44">
        <v>829.12</v>
      </c>
      <c r="AF175" s="44">
        <v>826.81</v>
      </c>
      <c r="AG175" s="44">
        <v>126.85</v>
      </c>
      <c r="AH175" s="44">
        <v>2.44</v>
      </c>
      <c r="AI175" s="44">
        <v>0</v>
      </c>
      <c r="AJ175" s="44">
        <v>0</v>
      </c>
      <c r="AK175" s="44">
        <v>0</v>
      </c>
      <c r="AL175" s="44">
        <v>0</v>
      </c>
      <c r="AM175" s="44">
        <v>0</v>
      </c>
      <c r="AN175" s="44">
        <v>3.46</v>
      </c>
      <c r="AO175" s="44">
        <v>0</v>
      </c>
      <c r="AP175" s="44">
        <v>0</v>
      </c>
      <c r="AQ175" s="44">
        <v>0</v>
      </c>
      <c r="AR175" s="44">
        <v>1.96</v>
      </c>
      <c r="AS175" s="44">
        <v>257.66000000000003</v>
      </c>
      <c r="AT175" s="44">
        <v>161.58000000000001</v>
      </c>
      <c r="AU175" s="44">
        <v>0</v>
      </c>
      <c r="AV175" s="44">
        <v>0</v>
      </c>
      <c r="AW175" s="44">
        <v>163.09</v>
      </c>
      <c r="AX175" s="44">
        <v>643.24</v>
      </c>
      <c r="AY175" s="44">
        <v>1213.2</v>
      </c>
      <c r="BA175" s="49">
        <v>24</v>
      </c>
      <c r="BB175" s="44">
        <v>191.13</v>
      </c>
      <c r="BC175" s="44">
        <v>931.67</v>
      </c>
      <c r="BD175" s="44">
        <v>855.44</v>
      </c>
      <c r="BE175" s="44">
        <v>800.24</v>
      </c>
      <c r="BF175" s="44">
        <v>798.01</v>
      </c>
      <c r="BG175" s="44">
        <v>122.43</v>
      </c>
      <c r="BH175" s="44">
        <v>2.35</v>
      </c>
      <c r="BI175" s="44">
        <v>0</v>
      </c>
      <c r="BJ175" s="44">
        <v>0</v>
      </c>
      <c r="BK175" s="44">
        <v>0</v>
      </c>
      <c r="BL175" s="44">
        <v>0</v>
      </c>
      <c r="BM175" s="44">
        <v>0</v>
      </c>
      <c r="BN175" s="44">
        <v>3.34</v>
      </c>
      <c r="BO175" s="44">
        <v>0</v>
      </c>
      <c r="BP175" s="44">
        <v>0</v>
      </c>
      <c r="BQ175" s="44">
        <v>0</v>
      </c>
      <c r="BR175" s="44">
        <v>1.9</v>
      </c>
      <c r="BS175" s="44">
        <v>248.68</v>
      </c>
      <c r="BT175" s="44">
        <v>155.94999999999999</v>
      </c>
      <c r="BU175" s="44">
        <v>0</v>
      </c>
      <c r="BV175" s="44">
        <v>0</v>
      </c>
      <c r="BW175" s="44">
        <v>157.41</v>
      </c>
      <c r="BX175" s="44">
        <v>620.84</v>
      </c>
      <c r="BY175" s="44">
        <v>1170.94</v>
      </c>
    </row>
    <row r="176" spans="1:77" x14ac:dyDescent="0.25">
      <c r="A176" s="49">
        <v>25</v>
      </c>
      <c r="B176" s="44">
        <v>654.83000000000004</v>
      </c>
      <c r="C176" s="44">
        <v>930.71</v>
      </c>
      <c r="D176" s="44">
        <v>435.78</v>
      </c>
      <c r="E176" s="44">
        <v>389.38</v>
      </c>
      <c r="F176" s="44">
        <v>292.04000000000002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>
        <v>0</v>
      </c>
      <c r="M176" s="44">
        <v>1.54</v>
      </c>
      <c r="N176" s="44">
        <v>0</v>
      </c>
      <c r="O176" s="44">
        <v>0</v>
      </c>
      <c r="P176" s="44">
        <v>7.66</v>
      </c>
      <c r="Q176" s="44">
        <v>57.2</v>
      </c>
      <c r="R176" s="44">
        <v>74.73</v>
      </c>
      <c r="S176" s="44">
        <v>133.44999999999999</v>
      </c>
      <c r="T176" s="44">
        <v>115.09</v>
      </c>
      <c r="U176" s="44">
        <v>308.93</v>
      </c>
      <c r="V176" s="44">
        <v>0</v>
      </c>
      <c r="W176" s="44">
        <v>0</v>
      </c>
      <c r="X176" s="44">
        <v>0</v>
      </c>
      <c r="Y176" s="44">
        <v>0</v>
      </c>
      <c r="AA176" s="49">
        <v>25</v>
      </c>
      <c r="AB176" s="44">
        <v>648.58000000000004</v>
      </c>
      <c r="AC176" s="44">
        <v>921.83</v>
      </c>
      <c r="AD176" s="44">
        <v>431.62</v>
      </c>
      <c r="AE176" s="44">
        <v>385.67</v>
      </c>
      <c r="AF176" s="44">
        <v>289.25</v>
      </c>
      <c r="AG176" s="44">
        <v>0</v>
      </c>
      <c r="AH176" s="44">
        <v>0</v>
      </c>
      <c r="AI176" s="44">
        <v>0</v>
      </c>
      <c r="AJ176" s="44">
        <v>0</v>
      </c>
      <c r="AK176" s="44">
        <v>0</v>
      </c>
      <c r="AL176" s="44">
        <v>0</v>
      </c>
      <c r="AM176" s="44">
        <v>1.53</v>
      </c>
      <c r="AN176" s="44">
        <v>0</v>
      </c>
      <c r="AO176" s="44">
        <v>0</v>
      </c>
      <c r="AP176" s="44">
        <v>7.59</v>
      </c>
      <c r="AQ176" s="44">
        <v>56.65</v>
      </c>
      <c r="AR176" s="44">
        <v>74.02</v>
      </c>
      <c r="AS176" s="44">
        <v>132.16999999999999</v>
      </c>
      <c r="AT176" s="44">
        <v>113.99</v>
      </c>
      <c r="AU176" s="44">
        <v>305.98</v>
      </c>
      <c r="AV176" s="44">
        <v>0</v>
      </c>
      <c r="AW176" s="44">
        <v>0</v>
      </c>
      <c r="AX176" s="44">
        <v>0</v>
      </c>
      <c r="AY176" s="44">
        <v>0</v>
      </c>
      <c r="BA176" s="49">
        <v>25</v>
      </c>
      <c r="BB176" s="44">
        <v>625.99</v>
      </c>
      <c r="BC176" s="44">
        <v>889.72</v>
      </c>
      <c r="BD176" s="44">
        <v>416.58</v>
      </c>
      <c r="BE176" s="44">
        <v>372.23</v>
      </c>
      <c r="BF176" s="44">
        <v>279.17</v>
      </c>
      <c r="BG176" s="44">
        <v>0</v>
      </c>
      <c r="BH176" s="44">
        <v>0</v>
      </c>
      <c r="BI176" s="44">
        <v>0</v>
      </c>
      <c r="BJ176" s="44">
        <v>0</v>
      </c>
      <c r="BK176" s="44">
        <v>0</v>
      </c>
      <c r="BL176" s="44">
        <v>0</v>
      </c>
      <c r="BM176" s="44">
        <v>1.47</v>
      </c>
      <c r="BN176" s="44">
        <v>0</v>
      </c>
      <c r="BO176" s="44">
        <v>0</v>
      </c>
      <c r="BP176" s="44">
        <v>7.33</v>
      </c>
      <c r="BQ176" s="44">
        <v>54.68</v>
      </c>
      <c r="BR176" s="44">
        <v>71.44</v>
      </c>
      <c r="BS176" s="44">
        <v>127.57</v>
      </c>
      <c r="BT176" s="44">
        <v>110.02</v>
      </c>
      <c r="BU176" s="44">
        <v>295.32</v>
      </c>
      <c r="BV176" s="44">
        <v>0</v>
      </c>
      <c r="BW176" s="44">
        <v>0</v>
      </c>
      <c r="BX176" s="44">
        <v>0</v>
      </c>
      <c r="BY176" s="44">
        <v>0</v>
      </c>
    </row>
    <row r="177" spans="1:77" x14ac:dyDescent="0.25">
      <c r="A177" s="49">
        <v>26</v>
      </c>
      <c r="B177" s="44">
        <v>1042.8699999999999</v>
      </c>
      <c r="C177" s="44">
        <v>961.55</v>
      </c>
      <c r="D177" s="44">
        <v>871.68</v>
      </c>
      <c r="E177" s="44">
        <v>770</v>
      </c>
      <c r="F177" s="44">
        <v>603.5</v>
      </c>
      <c r="G177" s="44">
        <v>157.25</v>
      </c>
      <c r="H177" s="44">
        <v>0</v>
      </c>
      <c r="I177" s="44">
        <v>0</v>
      </c>
      <c r="J177" s="44">
        <v>23.08</v>
      </c>
      <c r="K177" s="44">
        <v>78.569999999999993</v>
      </c>
      <c r="L177" s="44">
        <v>184.69</v>
      </c>
      <c r="M177" s="44">
        <v>479.84</v>
      </c>
      <c r="N177" s="44">
        <v>30.16</v>
      </c>
      <c r="O177" s="44">
        <v>60.29</v>
      </c>
      <c r="P177" s="44">
        <v>78.69</v>
      </c>
      <c r="Q177" s="44">
        <v>60.05</v>
      </c>
      <c r="R177" s="44">
        <v>64</v>
      </c>
      <c r="S177" s="44">
        <v>155.22</v>
      </c>
      <c r="T177" s="44">
        <v>444.25</v>
      </c>
      <c r="U177" s="44">
        <v>166.97</v>
      </c>
      <c r="V177" s="44">
        <v>131.56</v>
      </c>
      <c r="W177" s="44">
        <v>320.52</v>
      </c>
      <c r="X177" s="44">
        <v>684.52</v>
      </c>
      <c r="Y177" s="44">
        <v>313.45999999999998</v>
      </c>
      <c r="AA177" s="49">
        <v>26</v>
      </c>
      <c r="AB177" s="44">
        <v>1032.92</v>
      </c>
      <c r="AC177" s="44">
        <v>952.36</v>
      </c>
      <c r="AD177" s="44">
        <v>863.36</v>
      </c>
      <c r="AE177" s="44">
        <v>762.65</v>
      </c>
      <c r="AF177" s="44">
        <v>597.74</v>
      </c>
      <c r="AG177" s="44">
        <v>155.75</v>
      </c>
      <c r="AH177" s="44">
        <v>0</v>
      </c>
      <c r="AI177" s="44">
        <v>0</v>
      </c>
      <c r="AJ177" s="44">
        <v>22.86</v>
      </c>
      <c r="AK177" s="44">
        <v>77.819999999999993</v>
      </c>
      <c r="AL177" s="44">
        <v>182.93</v>
      </c>
      <c r="AM177" s="44">
        <v>475.26</v>
      </c>
      <c r="AN177" s="44">
        <v>29.87</v>
      </c>
      <c r="AO177" s="44">
        <v>59.72</v>
      </c>
      <c r="AP177" s="44">
        <v>77.94</v>
      </c>
      <c r="AQ177" s="44">
        <v>59.48</v>
      </c>
      <c r="AR177" s="44">
        <v>63.39</v>
      </c>
      <c r="AS177" s="44">
        <v>153.74</v>
      </c>
      <c r="AT177" s="44">
        <v>440</v>
      </c>
      <c r="AU177" s="44">
        <v>165.37</v>
      </c>
      <c r="AV177" s="44">
        <v>130.30000000000001</v>
      </c>
      <c r="AW177" s="44">
        <v>317.45999999999998</v>
      </c>
      <c r="AX177" s="44">
        <v>677.98</v>
      </c>
      <c r="AY177" s="44">
        <v>310.47000000000003</v>
      </c>
      <c r="BA177" s="49">
        <v>26</v>
      </c>
      <c r="BB177" s="44">
        <v>996.94</v>
      </c>
      <c r="BC177" s="44">
        <v>919.19</v>
      </c>
      <c r="BD177" s="44">
        <v>833.29</v>
      </c>
      <c r="BE177" s="44">
        <v>736.09</v>
      </c>
      <c r="BF177" s="44">
        <v>576.91999999999996</v>
      </c>
      <c r="BG177" s="44">
        <v>150.33000000000001</v>
      </c>
      <c r="BH177" s="44">
        <v>0</v>
      </c>
      <c r="BI177" s="44">
        <v>0</v>
      </c>
      <c r="BJ177" s="44">
        <v>22.06</v>
      </c>
      <c r="BK177" s="44">
        <v>75.11</v>
      </c>
      <c r="BL177" s="44">
        <v>176.56</v>
      </c>
      <c r="BM177" s="44">
        <v>458.7</v>
      </c>
      <c r="BN177" s="44">
        <v>28.83</v>
      </c>
      <c r="BO177" s="44">
        <v>57.64</v>
      </c>
      <c r="BP177" s="44">
        <v>75.22</v>
      </c>
      <c r="BQ177" s="44">
        <v>57.41</v>
      </c>
      <c r="BR177" s="44">
        <v>61.18</v>
      </c>
      <c r="BS177" s="44">
        <v>148.38999999999999</v>
      </c>
      <c r="BT177" s="44">
        <v>424.68</v>
      </c>
      <c r="BU177" s="44">
        <v>159.61000000000001</v>
      </c>
      <c r="BV177" s="44">
        <v>125.76</v>
      </c>
      <c r="BW177" s="44">
        <v>306.39999999999998</v>
      </c>
      <c r="BX177" s="44">
        <v>654.36</v>
      </c>
      <c r="BY177" s="44">
        <v>299.64999999999998</v>
      </c>
    </row>
    <row r="178" spans="1:77" x14ac:dyDescent="0.25">
      <c r="A178" s="49">
        <v>27</v>
      </c>
      <c r="B178" s="44">
        <v>222.27</v>
      </c>
      <c r="C178" s="44">
        <v>68.540000000000006</v>
      </c>
      <c r="D178" s="44">
        <v>495.19</v>
      </c>
      <c r="E178" s="44">
        <v>802.65</v>
      </c>
      <c r="F178" s="44">
        <v>549.24</v>
      </c>
      <c r="G178" s="44">
        <v>0</v>
      </c>
      <c r="H178" s="44">
        <v>0</v>
      </c>
      <c r="I178" s="44">
        <v>0</v>
      </c>
      <c r="J178" s="44">
        <v>0</v>
      </c>
      <c r="K178" s="44">
        <v>43.83</v>
      </c>
      <c r="L178" s="44">
        <v>76.930000000000007</v>
      </c>
      <c r="M178" s="44">
        <v>119.56</v>
      </c>
      <c r="N178" s="44">
        <v>8.77</v>
      </c>
      <c r="O178" s="44">
        <v>13.36</v>
      </c>
      <c r="P178" s="44">
        <v>33.880000000000003</v>
      </c>
      <c r="Q178" s="44">
        <v>114.07</v>
      </c>
      <c r="R178" s="44">
        <v>90.23</v>
      </c>
      <c r="S178" s="44">
        <v>127.84</v>
      </c>
      <c r="T178" s="44">
        <v>139.34</v>
      </c>
      <c r="U178" s="44">
        <v>0</v>
      </c>
      <c r="V178" s="44">
        <v>0</v>
      </c>
      <c r="W178" s="44">
        <v>95.78</v>
      </c>
      <c r="X178" s="44">
        <v>227</v>
      </c>
      <c r="Y178" s="44">
        <v>217.12</v>
      </c>
      <c r="AA178" s="49">
        <v>27</v>
      </c>
      <c r="AB178" s="44">
        <v>220.15</v>
      </c>
      <c r="AC178" s="44">
        <v>67.89</v>
      </c>
      <c r="AD178" s="44">
        <v>490.46</v>
      </c>
      <c r="AE178" s="44">
        <v>794.99</v>
      </c>
      <c r="AF178" s="44">
        <v>544</v>
      </c>
      <c r="AG178" s="44">
        <v>0</v>
      </c>
      <c r="AH178" s="44">
        <v>0</v>
      </c>
      <c r="AI178" s="44">
        <v>0</v>
      </c>
      <c r="AJ178" s="44">
        <v>0</v>
      </c>
      <c r="AK178" s="44">
        <v>43.41</v>
      </c>
      <c r="AL178" s="44">
        <v>76.2</v>
      </c>
      <c r="AM178" s="44">
        <v>118.42</v>
      </c>
      <c r="AN178" s="44">
        <v>8.69</v>
      </c>
      <c r="AO178" s="44">
        <v>13.24</v>
      </c>
      <c r="AP178" s="44">
        <v>33.56</v>
      </c>
      <c r="AQ178" s="44">
        <v>112.98</v>
      </c>
      <c r="AR178" s="44">
        <v>89.37</v>
      </c>
      <c r="AS178" s="44">
        <v>126.62</v>
      </c>
      <c r="AT178" s="44">
        <v>138.01</v>
      </c>
      <c r="AU178" s="44">
        <v>0</v>
      </c>
      <c r="AV178" s="44">
        <v>0</v>
      </c>
      <c r="AW178" s="44">
        <v>94.87</v>
      </c>
      <c r="AX178" s="44">
        <v>224.83</v>
      </c>
      <c r="AY178" s="44">
        <v>215.05</v>
      </c>
      <c r="BA178" s="49">
        <v>27</v>
      </c>
      <c r="BB178" s="44">
        <v>212.48</v>
      </c>
      <c r="BC178" s="44">
        <v>65.52</v>
      </c>
      <c r="BD178" s="44">
        <v>473.37</v>
      </c>
      <c r="BE178" s="44">
        <v>767.3</v>
      </c>
      <c r="BF178" s="44">
        <v>525.04999999999995</v>
      </c>
      <c r="BG178" s="44">
        <v>0</v>
      </c>
      <c r="BH178" s="44">
        <v>0</v>
      </c>
      <c r="BI178" s="44">
        <v>0</v>
      </c>
      <c r="BJ178" s="44">
        <v>0</v>
      </c>
      <c r="BK178" s="44">
        <v>41.9</v>
      </c>
      <c r="BL178" s="44">
        <v>73.540000000000006</v>
      </c>
      <c r="BM178" s="44">
        <v>114.3</v>
      </c>
      <c r="BN178" s="44">
        <v>8.39</v>
      </c>
      <c r="BO178" s="44">
        <v>12.78</v>
      </c>
      <c r="BP178" s="44">
        <v>32.39</v>
      </c>
      <c r="BQ178" s="44">
        <v>109.04</v>
      </c>
      <c r="BR178" s="44">
        <v>86.25</v>
      </c>
      <c r="BS178" s="44">
        <v>122.21</v>
      </c>
      <c r="BT178" s="44">
        <v>133.19999999999999</v>
      </c>
      <c r="BU178" s="44">
        <v>0</v>
      </c>
      <c r="BV178" s="44">
        <v>0</v>
      </c>
      <c r="BW178" s="44">
        <v>91.56</v>
      </c>
      <c r="BX178" s="44">
        <v>217</v>
      </c>
      <c r="BY178" s="44">
        <v>207.56</v>
      </c>
    </row>
    <row r="179" spans="1:77" x14ac:dyDescent="0.25">
      <c r="A179" s="49">
        <v>28</v>
      </c>
      <c r="B179" s="44">
        <v>240.8</v>
      </c>
      <c r="C179" s="44">
        <v>304.36</v>
      </c>
      <c r="D179" s="44">
        <v>901.7</v>
      </c>
      <c r="E179" s="44">
        <v>834.59</v>
      </c>
      <c r="F179" s="44">
        <v>623.11</v>
      </c>
      <c r="G179" s="44">
        <v>508.55</v>
      </c>
      <c r="H179" s="44">
        <v>183.58</v>
      </c>
      <c r="I179" s="44">
        <v>21.51</v>
      </c>
      <c r="J179" s="44">
        <v>109.76</v>
      </c>
      <c r="K179" s="44">
        <v>200.47</v>
      </c>
      <c r="L179" s="44">
        <v>222.98</v>
      </c>
      <c r="M179" s="44">
        <v>253.52</v>
      </c>
      <c r="N179" s="44">
        <v>162.22</v>
      </c>
      <c r="O179" s="44">
        <v>202.33</v>
      </c>
      <c r="P179" s="44">
        <v>68.27</v>
      </c>
      <c r="Q179" s="44">
        <v>92.69</v>
      </c>
      <c r="R179" s="44">
        <v>145.66</v>
      </c>
      <c r="S179" s="44">
        <v>227.38</v>
      </c>
      <c r="T179" s="44">
        <v>183.4</v>
      </c>
      <c r="U179" s="44">
        <v>197.87</v>
      </c>
      <c r="V179" s="44">
        <v>0</v>
      </c>
      <c r="W179" s="44">
        <v>211.38</v>
      </c>
      <c r="X179" s="44">
        <v>455.42</v>
      </c>
      <c r="Y179" s="44">
        <v>748.85</v>
      </c>
      <c r="AA179" s="49">
        <v>28</v>
      </c>
      <c r="AB179" s="44">
        <v>238.5</v>
      </c>
      <c r="AC179" s="44">
        <v>301.45</v>
      </c>
      <c r="AD179" s="44">
        <v>893.09</v>
      </c>
      <c r="AE179" s="44">
        <v>826.62</v>
      </c>
      <c r="AF179" s="44">
        <v>617.16</v>
      </c>
      <c r="AG179" s="44">
        <v>503.69</v>
      </c>
      <c r="AH179" s="44">
        <v>181.83</v>
      </c>
      <c r="AI179" s="44">
        <v>21.31</v>
      </c>
      <c r="AJ179" s="44">
        <v>108.71</v>
      </c>
      <c r="AK179" s="44">
        <v>198.56</v>
      </c>
      <c r="AL179" s="44">
        <v>220.85</v>
      </c>
      <c r="AM179" s="44">
        <v>251.1</v>
      </c>
      <c r="AN179" s="44">
        <v>160.66999999999999</v>
      </c>
      <c r="AO179" s="44">
        <v>200.4</v>
      </c>
      <c r="AP179" s="44">
        <v>67.62</v>
      </c>
      <c r="AQ179" s="44">
        <v>91.8</v>
      </c>
      <c r="AR179" s="44">
        <v>144.27000000000001</v>
      </c>
      <c r="AS179" s="44">
        <v>225.21</v>
      </c>
      <c r="AT179" s="44">
        <v>181.65</v>
      </c>
      <c r="AU179" s="44">
        <v>195.98</v>
      </c>
      <c r="AV179" s="44">
        <v>0</v>
      </c>
      <c r="AW179" s="44">
        <v>209.36</v>
      </c>
      <c r="AX179" s="44">
        <v>451.07</v>
      </c>
      <c r="AY179" s="44">
        <v>741.7</v>
      </c>
      <c r="BA179" s="49">
        <v>28</v>
      </c>
      <c r="BB179" s="44">
        <v>230.2</v>
      </c>
      <c r="BC179" s="44">
        <v>290.95</v>
      </c>
      <c r="BD179" s="44">
        <v>861.98</v>
      </c>
      <c r="BE179" s="44">
        <v>797.83</v>
      </c>
      <c r="BF179" s="44">
        <v>595.66999999999996</v>
      </c>
      <c r="BG179" s="44">
        <v>486.15</v>
      </c>
      <c r="BH179" s="44">
        <v>175.5</v>
      </c>
      <c r="BI179" s="44">
        <v>20.57</v>
      </c>
      <c r="BJ179" s="44">
        <v>104.92</v>
      </c>
      <c r="BK179" s="44">
        <v>191.64</v>
      </c>
      <c r="BL179" s="44">
        <v>213.16</v>
      </c>
      <c r="BM179" s="44">
        <v>242.35</v>
      </c>
      <c r="BN179" s="44">
        <v>155.07</v>
      </c>
      <c r="BO179" s="44">
        <v>193.42</v>
      </c>
      <c r="BP179" s="44">
        <v>65.260000000000005</v>
      </c>
      <c r="BQ179" s="44">
        <v>88.6</v>
      </c>
      <c r="BR179" s="44">
        <v>139.24</v>
      </c>
      <c r="BS179" s="44">
        <v>217.37</v>
      </c>
      <c r="BT179" s="44">
        <v>175.32</v>
      </c>
      <c r="BU179" s="44">
        <v>189.15</v>
      </c>
      <c r="BV179" s="44">
        <v>0</v>
      </c>
      <c r="BW179" s="44">
        <v>202.07</v>
      </c>
      <c r="BX179" s="44">
        <v>435.36</v>
      </c>
      <c r="BY179" s="44">
        <v>715.87</v>
      </c>
    </row>
    <row r="180" spans="1:77" x14ac:dyDescent="0.25">
      <c r="A180" s="49">
        <v>29</v>
      </c>
      <c r="B180" s="44">
        <v>1034.92</v>
      </c>
      <c r="C180" s="44">
        <v>954.62</v>
      </c>
      <c r="D180" s="44">
        <v>817.41</v>
      </c>
      <c r="E180" s="44">
        <v>474.73</v>
      </c>
      <c r="F180" s="44">
        <v>326.36</v>
      </c>
      <c r="G180" s="44">
        <v>0</v>
      </c>
      <c r="H180" s="44">
        <v>0</v>
      </c>
      <c r="I180" s="44">
        <v>60.73</v>
      </c>
      <c r="J180" s="44">
        <v>0</v>
      </c>
      <c r="K180" s="44">
        <v>156.94999999999999</v>
      </c>
      <c r="L180" s="44">
        <v>278.58999999999997</v>
      </c>
      <c r="M180" s="44">
        <v>310.17</v>
      </c>
      <c r="N180" s="44">
        <v>741.37</v>
      </c>
      <c r="O180" s="44">
        <v>184.37</v>
      </c>
      <c r="P180" s="44">
        <v>83.66</v>
      </c>
      <c r="Q180" s="44">
        <v>146.27000000000001</v>
      </c>
      <c r="R180" s="44">
        <v>481.79</v>
      </c>
      <c r="S180" s="44">
        <v>89.26</v>
      </c>
      <c r="T180" s="44">
        <v>110.48</v>
      </c>
      <c r="U180" s="44">
        <v>205.43</v>
      </c>
      <c r="V180" s="44">
        <v>0</v>
      </c>
      <c r="W180" s="44">
        <v>281.3</v>
      </c>
      <c r="X180" s="44">
        <v>628.91999999999996</v>
      </c>
      <c r="Y180" s="44">
        <v>609.94000000000005</v>
      </c>
      <c r="AA180" s="49">
        <v>29</v>
      </c>
      <c r="AB180" s="44">
        <v>1025.04</v>
      </c>
      <c r="AC180" s="44">
        <v>945.5</v>
      </c>
      <c r="AD180" s="44">
        <v>809.6</v>
      </c>
      <c r="AE180" s="44">
        <v>470.19</v>
      </c>
      <c r="AF180" s="44">
        <v>323.24</v>
      </c>
      <c r="AG180" s="44">
        <v>0</v>
      </c>
      <c r="AH180" s="44">
        <v>0</v>
      </c>
      <c r="AI180" s="44">
        <v>60.15</v>
      </c>
      <c r="AJ180" s="44">
        <v>0</v>
      </c>
      <c r="AK180" s="44">
        <v>155.44999999999999</v>
      </c>
      <c r="AL180" s="44">
        <v>275.93</v>
      </c>
      <c r="AM180" s="44">
        <v>307.20999999999998</v>
      </c>
      <c r="AN180" s="44">
        <v>734.29</v>
      </c>
      <c r="AO180" s="44">
        <v>182.61</v>
      </c>
      <c r="AP180" s="44">
        <v>82.87</v>
      </c>
      <c r="AQ180" s="44">
        <v>144.87</v>
      </c>
      <c r="AR180" s="44">
        <v>477.19</v>
      </c>
      <c r="AS180" s="44">
        <v>88.41</v>
      </c>
      <c r="AT180" s="44">
        <v>109.43</v>
      </c>
      <c r="AU180" s="44">
        <v>203.46</v>
      </c>
      <c r="AV180" s="44">
        <v>0</v>
      </c>
      <c r="AW180" s="44">
        <v>278.62</v>
      </c>
      <c r="AX180" s="44">
        <v>622.91</v>
      </c>
      <c r="AY180" s="44">
        <v>604.12</v>
      </c>
      <c r="BA180" s="49">
        <v>29</v>
      </c>
      <c r="BB180" s="44">
        <v>989.33</v>
      </c>
      <c r="BC180" s="44">
        <v>912.57</v>
      </c>
      <c r="BD180" s="44">
        <v>781.4</v>
      </c>
      <c r="BE180" s="44">
        <v>453.81</v>
      </c>
      <c r="BF180" s="44">
        <v>311.98</v>
      </c>
      <c r="BG180" s="44">
        <v>0</v>
      </c>
      <c r="BH180" s="44">
        <v>0</v>
      </c>
      <c r="BI180" s="44">
        <v>58.06</v>
      </c>
      <c r="BJ180" s="44">
        <v>0</v>
      </c>
      <c r="BK180" s="44">
        <v>150.03</v>
      </c>
      <c r="BL180" s="44">
        <v>266.32</v>
      </c>
      <c r="BM180" s="44">
        <v>296.51</v>
      </c>
      <c r="BN180" s="44">
        <v>708.72</v>
      </c>
      <c r="BO180" s="44">
        <v>176.24</v>
      </c>
      <c r="BP180" s="44">
        <v>79.98</v>
      </c>
      <c r="BQ180" s="44">
        <v>139.83000000000001</v>
      </c>
      <c r="BR180" s="44">
        <v>460.57</v>
      </c>
      <c r="BS180" s="44">
        <v>85.33</v>
      </c>
      <c r="BT180" s="44">
        <v>105.62</v>
      </c>
      <c r="BU180" s="44">
        <v>196.38</v>
      </c>
      <c r="BV180" s="44">
        <v>0</v>
      </c>
      <c r="BW180" s="44">
        <v>268.91000000000003</v>
      </c>
      <c r="BX180" s="44">
        <v>601.21</v>
      </c>
      <c r="BY180" s="44">
        <v>583.08000000000004</v>
      </c>
    </row>
    <row r="181" spans="1:77" x14ac:dyDescent="0.25">
      <c r="A181" s="49">
        <v>30</v>
      </c>
      <c r="B181" s="44">
        <v>857.36</v>
      </c>
      <c r="C181" s="44">
        <v>792.94</v>
      </c>
      <c r="D181" s="44">
        <v>517.23</v>
      </c>
      <c r="E181" s="44">
        <v>335</v>
      </c>
      <c r="F181" s="44">
        <v>388.35</v>
      </c>
      <c r="G181" s="44">
        <v>449.2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2.37</v>
      </c>
      <c r="X181" s="44">
        <v>144.68</v>
      </c>
      <c r="Y181" s="44">
        <v>212.24</v>
      </c>
      <c r="AA181" s="49">
        <v>30</v>
      </c>
      <c r="AB181" s="44">
        <v>849.18</v>
      </c>
      <c r="AC181" s="44">
        <v>785.36</v>
      </c>
      <c r="AD181" s="44">
        <v>512.29</v>
      </c>
      <c r="AE181" s="44">
        <v>331.8</v>
      </c>
      <c r="AF181" s="44">
        <v>384.64</v>
      </c>
      <c r="AG181" s="44">
        <v>444.91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0</v>
      </c>
      <c r="AQ181" s="44">
        <v>0</v>
      </c>
      <c r="AR181" s="44">
        <v>0</v>
      </c>
      <c r="AS181" s="44">
        <v>0</v>
      </c>
      <c r="AT181" s="44">
        <v>0</v>
      </c>
      <c r="AU181" s="44">
        <v>0</v>
      </c>
      <c r="AV181" s="44">
        <v>0</v>
      </c>
      <c r="AW181" s="44">
        <v>2.35</v>
      </c>
      <c r="AX181" s="44">
        <v>143.30000000000001</v>
      </c>
      <c r="AY181" s="44">
        <v>210.21</v>
      </c>
      <c r="BA181" s="49">
        <v>30</v>
      </c>
      <c r="BB181" s="44">
        <v>819.6</v>
      </c>
      <c r="BC181" s="44">
        <v>758.01</v>
      </c>
      <c r="BD181" s="44">
        <v>494.45</v>
      </c>
      <c r="BE181" s="44">
        <v>320.24</v>
      </c>
      <c r="BF181" s="44">
        <v>371.25</v>
      </c>
      <c r="BG181" s="44">
        <v>429.41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0</v>
      </c>
      <c r="BQ181" s="44">
        <v>0</v>
      </c>
      <c r="BR181" s="44">
        <v>0</v>
      </c>
      <c r="BS181" s="44">
        <v>0</v>
      </c>
      <c r="BT181" s="44">
        <v>0</v>
      </c>
      <c r="BU181" s="44">
        <v>0</v>
      </c>
      <c r="BV181" s="44">
        <v>0</v>
      </c>
      <c r="BW181" s="44">
        <v>2.2599999999999998</v>
      </c>
      <c r="BX181" s="44">
        <v>138.31</v>
      </c>
      <c r="BY181" s="44">
        <v>202.89</v>
      </c>
    </row>
    <row r="182" spans="1:77" x14ac:dyDescent="0.25">
      <c r="A182" s="49">
        <v>31</v>
      </c>
      <c r="B182" s="44">
        <v>616.32000000000005</v>
      </c>
      <c r="C182" s="44">
        <v>274.23</v>
      </c>
      <c r="D182" s="44">
        <v>2.6</v>
      </c>
      <c r="E182" s="44">
        <v>3.41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111.76</v>
      </c>
      <c r="Q182" s="44">
        <v>155.63</v>
      </c>
      <c r="R182" s="44">
        <v>0</v>
      </c>
      <c r="S182" s="44">
        <v>70.72</v>
      </c>
      <c r="T182" s="44">
        <v>0</v>
      </c>
      <c r="U182" s="44">
        <v>0</v>
      </c>
      <c r="V182" s="44">
        <v>0</v>
      </c>
      <c r="W182" s="44">
        <v>221.08</v>
      </c>
      <c r="X182" s="44">
        <v>730.21</v>
      </c>
      <c r="Y182" s="44">
        <v>1130.55</v>
      </c>
      <c r="AA182" s="49">
        <v>31</v>
      </c>
      <c r="AB182" s="44">
        <v>610.44000000000005</v>
      </c>
      <c r="AC182" s="44">
        <v>271.61</v>
      </c>
      <c r="AD182" s="44">
        <v>2.57</v>
      </c>
      <c r="AE182" s="44">
        <v>3.38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  <c r="AN182" s="44">
        <v>0</v>
      </c>
      <c r="AO182" s="44">
        <v>0</v>
      </c>
      <c r="AP182" s="44">
        <v>110.7</v>
      </c>
      <c r="AQ182" s="44">
        <v>154.13999999999999</v>
      </c>
      <c r="AR182" s="44">
        <v>0</v>
      </c>
      <c r="AS182" s="44">
        <v>70.040000000000006</v>
      </c>
      <c r="AT182" s="44">
        <v>0</v>
      </c>
      <c r="AU182" s="44">
        <v>0</v>
      </c>
      <c r="AV182" s="44">
        <v>0</v>
      </c>
      <c r="AW182" s="44">
        <v>218.97</v>
      </c>
      <c r="AX182" s="44">
        <v>723.23</v>
      </c>
      <c r="AY182" s="44">
        <v>1119.76</v>
      </c>
      <c r="BA182" s="49">
        <v>31</v>
      </c>
      <c r="BB182" s="44">
        <v>589.17999999999995</v>
      </c>
      <c r="BC182" s="44">
        <v>262.14999999999998</v>
      </c>
      <c r="BD182" s="44">
        <v>2.48</v>
      </c>
      <c r="BE182" s="44">
        <v>3.26</v>
      </c>
      <c r="BF182" s="44">
        <v>0</v>
      </c>
      <c r="BG182" s="44">
        <v>0</v>
      </c>
      <c r="BH182" s="44">
        <v>0</v>
      </c>
      <c r="BI182" s="44">
        <v>0</v>
      </c>
      <c r="BJ182" s="44">
        <v>0</v>
      </c>
      <c r="BK182" s="44">
        <v>0</v>
      </c>
      <c r="BL182" s="44">
        <v>0</v>
      </c>
      <c r="BM182" s="44">
        <v>0</v>
      </c>
      <c r="BN182" s="44">
        <v>0</v>
      </c>
      <c r="BO182" s="44">
        <v>0</v>
      </c>
      <c r="BP182" s="44">
        <v>106.84</v>
      </c>
      <c r="BQ182" s="44">
        <v>148.78</v>
      </c>
      <c r="BR182" s="44">
        <v>0</v>
      </c>
      <c r="BS182" s="44">
        <v>67.599999999999994</v>
      </c>
      <c r="BT182" s="44">
        <v>0</v>
      </c>
      <c r="BU182" s="44">
        <v>0</v>
      </c>
      <c r="BV182" s="44">
        <v>0</v>
      </c>
      <c r="BW182" s="44">
        <v>211.34</v>
      </c>
      <c r="BX182" s="44">
        <v>698.04</v>
      </c>
      <c r="BY182" s="44">
        <v>1080.75</v>
      </c>
    </row>
    <row r="184" spans="1:77" ht="56.25" customHeight="1" x14ac:dyDescent="0.25">
      <c r="A184" s="113" t="s">
        <v>55</v>
      </c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3" t="s">
        <v>120</v>
      </c>
      <c r="N184" s="114"/>
      <c r="O184" s="113" t="s">
        <v>121</v>
      </c>
      <c r="P184" s="114"/>
      <c r="Q184" s="113" t="s">
        <v>122</v>
      </c>
      <c r="R184" s="114"/>
    </row>
    <row r="185" spans="1:77" ht="30" customHeight="1" x14ac:dyDescent="0.25">
      <c r="A185" s="113" t="s">
        <v>56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7">
        <v>8.18</v>
      </c>
      <c r="N185" s="118"/>
      <c r="O185" s="110">
        <v>8.11</v>
      </c>
      <c r="P185" s="110"/>
      <c r="Q185" s="110">
        <v>7.82</v>
      </c>
      <c r="R185" s="110"/>
    </row>
    <row r="186" spans="1:77" ht="39.75" customHeight="1" x14ac:dyDescent="0.25">
      <c r="A186" s="113" t="s">
        <v>57</v>
      </c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7">
        <v>186.2</v>
      </c>
      <c r="N186" s="118"/>
      <c r="O186" s="110">
        <v>184.42</v>
      </c>
      <c r="P186" s="110"/>
      <c r="Q186" s="110">
        <v>178</v>
      </c>
      <c r="R186" s="110"/>
    </row>
    <row r="188" spans="1:77" ht="39.75" customHeight="1" x14ac:dyDescent="0.25">
      <c r="A188" s="115" t="s">
        <v>149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6" zoomScale="85" zoomScaleNormal="85" workbookViewId="0">
      <selection activeCell="BB80" sqref="BB80:BY110"/>
    </sheetView>
  </sheetViews>
  <sheetFormatPr defaultRowHeight="15" x14ac:dyDescent="0.25"/>
  <cols>
    <col min="1" max="1" width="9.85546875" style="27" customWidth="1"/>
    <col min="2" max="16384" width="9.140625" style="27"/>
  </cols>
  <sheetData>
    <row r="2" spans="1:77" ht="18.75" x14ac:dyDescent="0.25">
      <c r="B2" s="99" t="s">
        <v>58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77" ht="19.5" x14ac:dyDescent="0.25">
      <c r="A3" s="26" t="s">
        <v>47</v>
      </c>
    </row>
    <row r="4" spans="1:77" ht="22.5" customHeight="1" x14ac:dyDescent="0.25">
      <c r="A4" s="26" t="s">
        <v>59</v>
      </c>
    </row>
    <row r="5" spans="1:77" ht="19.5" x14ac:dyDescent="0.25">
      <c r="A5" s="119" t="s">
        <v>60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77" ht="15.75" customHeight="1" x14ac:dyDescent="0.25"/>
    <row r="7" spans="1:77" ht="19.5" x14ac:dyDescent="0.25">
      <c r="A7" s="26" t="s">
        <v>140</v>
      </c>
    </row>
    <row r="10" spans="1:77" ht="15.75" customHeight="1" x14ac:dyDescent="0.25">
      <c r="A10" s="94" t="s">
        <v>19</v>
      </c>
      <c r="B10" s="94" t="s">
        <v>113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AA10" s="94" t="s">
        <v>19</v>
      </c>
      <c r="AB10" s="94" t="s">
        <v>114</v>
      </c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BA10" s="94" t="s">
        <v>19</v>
      </c>
      <c r="BB10" s="94" t="s">
        <v>115</v>
      </c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</row>
    <row r="11" spans="1:77" x14ac:dyDescent="0.25">
      <c r="A11" s="94"/>
      <c r="B11" s="11" t="s">
        <v>20</v>
      </c>
      <c r="C11" s="11" t="s">
        <v>21</v>
      </c>
      <c r="D11" s="11" t="s">
        <v>22</v>
      </c>
      <c r="E11" s="11" t="s">
        <v>23</v>
      </c>
      <c r="F11" s="11" t="s">
        <v>24</v>
      </c>
      <c r="G11" s="11" t="s">
        <v>25</v>
      </c>
      <c r="H11" s="11" t="s">
        <v>26</v>
      </c>
      <c r="I11" s="11" t="s">
        <v>27</v>
      </c>
      <c r="J11" s="11" t="s">
        <v>28</v>
      </c>
      <c r="K11" s="11" t="s">
        <v>29</v>
      </c>
      <c r="L11" s="11" t="s">
        <v>30</v>
      </c>
      <c r="M11" s="11" t="s">
        <v>31</v>
      </c>
      <c r="N11" s="11" t="s">
        <v>32</v>
      </c>
      <c r="O11" s="11" t="s">
        <v>33</v>
      </c>
      <c r="P11" s="11" t="s">
        <v>34</v>
      </c>
      <c r="Q11" s="11" t="s">
        <v>35</v>
      </c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1" t="s">
        <v>42</v>
      </c>
      <c r="Y11" s="11" t="s">
        <v>43</v>
      </c>
      <c r="AA11" s="94"/>
      <c r="AB11" s="11" t="s">
        <v>20</v>
      </c>
      <c r="AC11" s="11" t="s">
        <v>21</v>
      </c>
      <c r="AD11" s="11" t="s">
        <v>22</v>
      </c>
      <c r="AE11" s="11" t="s">
        <v>23</v>
      </c>
      <c r="AF11" s="11" t="s">
        <v>24</v>
      </c>
      <c r="AG11" s="11" t="s">
        <v>25</v>
      </c>
      <c r="AH11" s="11" t="s">
        <v>26</v>
      </c>
      <c r="AI11" s="11" t="s">
        <v>27</v>
      </c>
      <c r="AJ11" s="11" t="s">
        <v>28</v>
      </c>
      <c r="AK11" s="11" t="s">
        <v>29</v>
      </c>
      <c r="AL11" s="11" t="s">
        <v>30</v>
      </c>
      <c r="AM11" s="11" t="s">
        <v>31</v>
      </c>
      <c r="AN11" s="11" t="s">
        <v>32</v>
      </c>
      <c r="AO11" s="11" t="s">
        <v>33</v>
      </c>
      <c r="AP11" s="11" t="s">
        <v>34</v>
      </c>
      <c r="AQ11" s="11" t="s">
        <v>35</v>
      </c>
      <c r="AR11" s="11" t="s">
        <v>36</v>
      </c>
      <c r="AS11" s="11" t="s">
        <v>37</v>
      </c>
      <c r="AT11" s="11" t="s">
        <v>38</v>
      </c>
      <c r="AU11" s="11" t="s">
        <v>39</v>
      </c>
      <c r="AV11" s="11" t="s">
        <v>40</v>
      </c>
      <c r="AW11" s="11" t="s">
        <v>41</v>
      </c>
      <c r="AX11" s="11" t="s">
        <v>42</v>
      </c>
      <c r="AY11" s="11" t="s">
        <v>43</v>
      </c>
      <c r="BA11" s="94"/>
      <c r="BB11" s="11" t="s">
        <v>20</v>
      </c>
      <c r="BC11" s="11" t="s">
        <v>21</v>
      </c>
      <c r="BD11" s="11" t="s">
        <v>22</v>
      </c>
      <c r="BE11" s="11" t="s">
        <v>23</v>
      </c>
      <c r="BF11" s="11" t="s">
        <v>24</v>
      </c>
      <c r="BG11" s="11" t="s">
        <v>25</v>
      </c>
      <c r="BH11" s="11" t="s">
        <v>26</v>
      </c>
      <c r="BI11" s="11" t="s">
        <v>27</v>
      </c>
      <c r="BJ11" s="11" t="s">
        <v>28</v>
      </c>
      <c r="BK11" s="11" t="s">
        <v>29</v>
      </c>
      <c r="BL11" s="11" t="s">
        <v>30</v>
      </c>
      <c r="BM11" s="11" t="s">
        <v>31</v>
      </c>
      <c r="BN11" s="11" t="s">
        <v>32</v>
      </c>
      <c r="BO11" s="11" t="s">
        <v>33</v>
      </c>
      <c r="BP11" s="11" t="s">
        <v>34</v>
      </c>
      <c r="BQ11" s="11" t="s">
        <v>35</v>
      </c>
      <c r="BR11" s="11" t="s">
        <v>36</v>
      </c>
      <c r="BS11" s="11" t="s">
        <v>37</v>
      </c>
      <c r="BT11" s="11" t="s">
        <v>38</v>
      </c>
      <c r="BU11" s="11" t="s">
        <v>39</v>
      </c>
      <c r="BV11" s="11" t="s">
        <v>40</v>
      </c>
      <c r="BW11" s="11" t="s">
        <v>41</v>
      </c>
      <c r="BX11" s="11" t="s">
        <v>42</v>
      </c>
      <c r="BY11" s="11" t="s">
        <v>43</v>
      </c>
    </row>
    <row r="12" spans="1:77" x14ac:dyDescent="0.25">
      <c r="A12" s="49">
        <v>1</v>
      </c>
      <c r="B12" s="41">
        <v>646.45000000000005</v>
      </c>
      <c r="C12" s="41">
        <v>1121.67</v>
      </c>
      <c r="D12" s="41">
        <v>999.08</v>
      </c>
      <c r="E12" s="41">
        <v>983.55</v>
      </c>
      <c r="F12" s="41">
        <v>950.62</v>
      </c>
      <c r="G12" s="41">
        <v>947.61</v>
      </c>
      <c r="H12" s="41">
        <v>988.44</v>
      </c>
      <c r="I12" s="41">
        <v>1014.67</v>
      </c>
      <c r="J12" s="41">
        <v>1175.1600000000001</v>
      </c>
      <c r="K12" s="41">
        <v>1384.28</v>
      </c>
      <c r="L12" s="41">
        <v>1462.89</v>
      </c>
      <c r="M12" s="41">
        <v>1394.87</v>
      </c>
      <c r="N12" s="41">
        <v>1366.93</v>
      </c>
      <c r="O12" s="41">
        <v>1331.48</v>
      </c>
      <c r="P12" s="41">
        <v>1292.99</v>
      </c>
      <c r="Q12" s="41">
        <v>1272.72</v>
      </c>
      <c r="R12" s="41">
        <v>1159.8499999999999</v>
      </c>
      <c r="S12" s="41">
        <v>1177.51</v>
      </c>
      <c r="T12" s="41">
        <v>1396.75</v>
      </c>
      <c r="U12" s="41">
        <v>1573.6</v>
      </c>
      <c r="V12" s="41">
        <v>1828.18</v>
      </c>
      <c r="W12" s="41">
        <v>1777.61</v>
      </c>
      <c r="X12" s="41">
        <v>1552.86</v>
      </c>
      <c r="Y12" s="41">
        <v>1211.72</v>
      </c>
      <c r="AA12" s="49">
        <v>1</v>
      </c>
      <c r="AB12" s="41">
        <v>641.5</v>
      </c>
      <c r="AC12" s="41">
        <v>1112.19</v>
      </c>
      <c r="AD12" s="41">
        <v>990.77</v>
      </c>
      <c r="AE12" s="41">
        <v>975.39</v>
      </c>
      <c r="AF12" s="41">
        <v>942.78</v>
      </c>
      <c r="AG12" s="41">
        <v>939.79</v>
      </c>
      <c r="AH12" s="41">
        <v>980.23</v>
      </c>
      <c r="AI12" s="41">
        <v>1006.21</v>
      </c>
      <c r="AJ12" s="41">
        <v>1165.17</v>
      </c>
      <c r="AK12" s="41">
        <v>1372.29</v>
      </c>
      <c r="AL12" s="41">
        <v>1450.15</v>
      </c>
      <c r="AM12" s="41">
        <v>1382.78</v>
      </c>
      <c r="AN12" s="41">
        <v>1355.1</v>
      </c>
      <c r="AO12" s="41">
        <v>1320</v>
      </c>
      <c r="AP12" s="41">
        <v>1281.8699999999999</v>
      </c>
      <c r="AQ12" s="41">
        <v>1261.8</v>
      </c>
      <c r="AR12" s="41">
        <v>1150</v>
      </c>
      <c r="AS12" s="41">
        <v>1167.49</v>
      </c>
      <c r="AT12" s="41">
        <v>1384.64</v>
      </c>
      <c r="AU12" s="41">
        <v>1559.8</v>
      </c>
      <c r="AV12" s="41">
        <v>1811.95</v>
      </c>
      <c r="AW12" s="41">
        <v>1761.87</v>
      </c>
      <c r="AX12" s="41">
        <v>1539.26</v>
      </c>
      <c r="AY12" s="41">
        <v>1201.3699999999999</v>
      </c>
      <c r="BA12" s="49">
        <v>1</v>
      </c>
      <c r="BB12" s="41">
        <v>623.64</v>
      </c>
      <c r="BC12" s="41">
        <v>1077.93</v>
      </c>
      <c r="BD12" s="41">
        <v>960.74</v>
      </c>
      <c r="BE12" s="41">
        <v>945.89</v>
      </c>
      <c r="BF12" s="41">
        <v>914.42</v>
      </c>
      <c r="BG12" s="41">
        <v>911.53</v>
      </c>
      <c r="BH12" s="41">
        <v>950.56</v>
      </c>
      <c r="BI12" s="41">
        <v>975.64</v>
      </c>
      <c r="BJ12" s="41">
        <v>1129.06</v>
      </c>
      <c r="BK12" s="41">
        <v>1328.97</v>
      </c>
      <c r="BL12" s="41">
        <v>1404.12</v>
      </c>
      <c r="BM12" s="41">
        <v>1339.09</v>
      </c>
      <c r="BN12" s="41">
        <v>1312.38</v>
      </c>
      <c r="BO12" s="41">
        <v>1278.5</v>
      </c>
      <c r="BP12" s="41">
        <v>1241.7</v>
      </c>
      <c r="BQ12" s="41">
        <v>1222.33</v>
      </c>
      <c r="BR12" s="41">
        <v>1114.42</v>
      </c>
      <c r="BS12" s="41">
        <v>1131.31</v>
      </c>
      <c r="BT12" s="41">
        <v>1340.89</v>
      </c>
      <c r="BU12" s="41">
        <v>1509.95</v>
      </c>
      <c r="BV12" s="41">
        <v>1753.31</v>
      </c>
      <c r="BW12" s="41">
        <v>1704.98</v>
      </c>
      <c r="BX12" s="41">
        <v>1490.12</v>
      </c>
      <c r="BY12" s="41">
        <v>1164.01</v>
      </c>
    </row>
    <row r="13" spans="1:77" x14ac:dyDescent="0.25">
      <c r="A13" s="49">
        <v>2</v>
      </c>
      <c r="B13" s="41">
        <v>1312.83</v>
      </c>
      <c r="C13" s="41">
        <v>1154.6300000000001</v>
      </c>
      <c r="D13" s="41">
        <v>1026.6400000000001</v>
      </c>
      <c r="E13" s="41">
        <v>1014.04</v>
      </c>
      <c r="F13" s="41">
        <v>995.11</v>
      </c>
      <c r="G13" s="41">
        <v>981.07</v>
      </c>
      <c r="H13" s="41">
        <v>1026.5999999999999</v>
      </c>
      <c r="I13" s="41">
        <v>1161.57</v>
      </c>
      <c r="J13" s="41">
        <v>1406.51</v>
      </c>
      <c r="K13" s="41">
        <v>1566.13</v>
      </c>
      <c r="L13" s="41">
        <v>1577.61</v>
      </c>
      <c r="M13" s="41">
        <v>1561.6</v>
      </c>
      <c r="N13" s="41">
        <v>1558.76</v>
      </c>
      <c r="O13" s="41">
        <v>1531.55</v>
      </c>
      <c r="P13" s="41">
        <v>1487.07</v>
      </c>
      <c r="Q13" s="41">
        <v>1402.92</v>
      </c>
      <c r="R13" s="41">
        <v>1376.06</v>
      </c>
      <c r="S13" s="41">
        <v>1300.9100000000001</v>
      </c>
      <c r="T13" s="41">
        <v>1457.71</v>
      </c>
      <c r="U13" s="41">
        <v>1615.21</v>
      </c>
      <c r="V13" s="41">
        <v>1846.86</v>
      </c>
      <c r="W13" s="41">
        <v>1819.33</v>
      </c>
      <c r="X13" s="41">
        <v>1576.88</v>
      </c>
      <c r="Y13" s="41">
        <v>1294.29</v>
      </c>
      <c r="AA13" s="49">
        <v>2</v>
      </c>
      <c r="AB13" s="41">
        <v>1301.52</v>
      </c>
      <c r="AC13" s="41">
        <v>1144.8399999999999</v>
      </c>
      <c r="AD13" s="41">
        <v>1018.06</v>
      </c>
      <c r="AE13" s="41">
        <v>1005.59</v>
      </c>
      <c r="AF13" s="41">
        <v>986.84</v>
      </c>
      <c r="AG13" s="41">
        <v>972.93</v>
      </c>
      <c r="AH13" s="41">
        <v>1018.03</v>
      </c>
      <c r="AI13" s="41">
        <v>1151.71</v>
      </c>
      <c r="AJ13" s="41">
        <v>1394.31</v>
      </c>
      <c r="AK13" s="41">
        <v>1552.41</v>
      </c>
      <c r="AL13" s="41">
        <v>1563.78</v>
      </c>
      <c r="AM13" s="41">
        <v>1547.91</v>
      </c>
      <c r="AN13" s="41">
        <v>1545.11</v>
      </c>
      <c r="AO13" s="41">
        <v>1518.15</v>
      </c>
      <c r="AP13" s="41">
        <v>1474.1</v>
      </c>
      <c r="AQ13" s="41">
        <v>1390.75</v>
      </c>
      <c r="AR13" s="41">
        <v>1364.15</v>
      </c>
      <c r="AS13" s="41">
        <v>1289.72</v>
      </c>
      <c r="AT13" s="41">
        <v>1445.02</v>
      </c>
      <c r="AU13" s="41">
        <v>1601.02</v>
      </c>
      <c r="AV13" s="41">
        <v>1830.45</v>
      </c>
      <c r="AW13" s="41">
        <v>1803.19</v>
      </c>
      <c r="AX13" s="41">
        <v>1563.05</v>
      </c>
      <c r="AY13" s="41">
        <v>1283.1600000000001</v>
      </c>
      <c r="BA13" s="49">
        <v>2</v>
      </c>
      <c r="BB13" s="41">
        <v>1260.6600000000001</v>
      </c>
      <c r="BC13" s="41">
        <v>1109.44</v>
      </c>
      <c r="BD13" s="41">
        <v>987.08</v>
      </c>
      <c r="BE13" s="41">
        <v>975.04</v>
      </c>
      <c r="BF13" s="41">
        <v>956.95</v>
      </c>
      <c r="BG13" s="41">
        <v>943.52</v>
      </c>
      <c r="BH13" s="41">
        <v>987.05</v>
      </c>
      <c r="BI13" s="41">
        <v>1116.07</v>
      </c>
      <c r="BJ13" s="41">
        <v>1350.22</v>
      </c>
      <c r="BK13" s="41">
        <v>1502.81</v>
      </c>
      <c r="BL13" s="41">
        <v>1513.79</v>
      </c>
      <c r="BM13" s="41">
        <v>1498.48</v>
      </c>
      <c r="BN13" s="41">
        <v>1495.77</v>
      </c>
      <c r="BO13" s="41">
        <v>1469.75</v>
      </c>
      <c r="BP13" s="41">
        <v>1427.23</v>
      </c>
      <c r="BQ13" s="41">
        <v>1346.79</v>
      </c>
      <c r="BR13" s="41">
        <v>1321.12</v>
      </c>
      <c r="BS13" s="41">
        <v>1249.27</v>
      </c>
      <c r="BT13" s="41">
        <v>1399.17</v>
      </c>
      <c r="BU13" s="41">
        <v>1549.73</v>
      </c>
      <c r="BV13" s="41">
        <v>1771.17</v>
      </c>
      <c r="BW13" s="41">
        <v>1744.86</v>
      </c>
      <c r="BX13" s="41">
        <v>1513.08</v>
      </c>
      <c r="BY13" s="41">
        <v>1242.95</v>
      </c>
    </row>
    <row r="14" spans="1:77" x14ac:dyDescent="0.25">
      <c r="A14" s="49">
        <v>3</v>
      </c>
      <c r="B14" s="41">
        <v>1205.29</v>
      </c>
      <c r="C14" s="41">
        <v>1116.8900000000001</v>
      </c>
      <c r="D14" s="41">
        <v>1021.25</v>
      </c>
      <c r="E14" s="41">
        <v>1002.78</v>
      </c>
      <c r="F14" s="41">
        <v>984.06</v>
      </c>
      <c r="G14" s="41">
        <v>964.17</v>
      </c>
      <c r="H14" s="41">
        <v>1052.7</v>
      </c>
      <c r="I14" s="41">
        <v>1157.8499999999999</v>
      </c>
      <c r="J14" s="41">
        <v>1328.57</v>
      </c>
      <c r="K14" s="41">
        <v>1556.39</v>
      </c>
      <c r="L14" s="41">
        <v>1586.91</v>
      </c>
      <c r="M14" s="41">
        <v>1572.35</v>
      </c>
      <c r="N14" s="41">
        <v>1542.16</v>
      </c>
      <c r="O14" s="41">
        <v>1512.82</v>
      </c>
      <c r="P14" s="41">
        <v>1479.88</v>
      </c>
      <c r="Q14" s="41">
        <v>1396.97</v>
      </c>
      <c r="R14" s="41">
        <v>1267.8499999999999</v>
      </c>
      <c r="S14" s="41">
        <v>1271.75</v>
      </c>
      <c r="T14" s="41">
        <v>1442.64</v>
      </c>
      <c r="U14" s="41">
        <v>1613.92</v>
      </c>
      <c r="V14" s="41">
        <v>1808.24</v>
      </c>
      <c r="W14" s="41">
        <v>1853.2</v>
      </c>
      <c r="X14" s="41">
        <v>1572.22</v>
      </c>
      <c r="Y14" s="41">
        <v>1357.78</v>
      </c>
      <c r="AA14" s="49">
        <v>3</v>
      </c>
      <c r="AB14" s="41">
        <v>1195.01</v>
      </c>
      <c r="AC14" s="41">
        <v>1107.45</v>
      </c>
      <c r="AD14" s="41">
        <v>1012.73</v>
      </c>
      <c r="AE14" s="41">
        <v>994.43</v>
      </c>
      <c r="AF14" s="41">
        <v>975.89</v>
      </c>
      <c r="AG14" s="41">
        <v>956.19</v>
      </c>
      <c r="AH14" s="41">
        <v>1043.8699999999999</v>
      </c>
      <c r="AI14" s="41">
        <v>1148.02</v>
      </c>
      <c r="AJ14" s="41">
        <v>1317.11</v>
      </c>
      <c r="AK14" s="41">
        <v>1542.76</v>
      </c>
      <c r="AL14" s="41">
        <v>1572.98</v>
      </c>
      <c r="AM14" s="41">
        <v>1558.57</v>
      </c>
      <c r="AN14" s="41">
        <v>1528.66</v>
      </c>
      <c r="AO14" s="41">
        <v>1499.61</v>
      </c>
      <c r="AP14" s="41">
        <v>1466.98</v>
      </c>
      <c r="AQ14" s="41">
        <v>1384.86</v>
      </c>
      <c r="AR14" s="41">
        <v>1256.97</v>
      </c>
      <c r="AS14" s="41">
        <v>1260.83</v>
      </c>
      <c r="AT14" s="41">
        <v>1430.09</v>
      </c>
      <c r="AU14" s="41">
        <v>1599.74</v>
      </c>
      <c r="AV14" s="41">
        <v>1792.2</v>
      </c>
      <c r="AW14" s="41">
        <v>1836.74</v>
      </c>
      <c r="AX14" s="41">
        <v>1558.43</v>
      </c>
      <c r="AY14" s="41">
        <v>1346.04</v>
      </c>
      <c r="BA14" s="49">
        <v>3</v>
      </c>
      <c r="BB14" s="41">
        <v>1157.8599999999999</v>
      </c>
      <c r="BC14" s="41">
        <v>1073.3599999999999</v>
      </c>
      <c r="BD14" s="41">
        <v>981.93</v>
      </c>
      <c r="BE14" s="41">
        <v>964.27</v>
      </c>
      <c r="BF14" s="41">
        <v>946.38</v>
      </c>
      <c r="BG14" s="41">
        <v>927.36</v>
      </c>
      <c r="BH14" s="41">
        <v>1011.99</v>
      </c>
      <c r="BI14" s="41">
        <v>1112.52</v>
      </c>
      <c r="BJ14" s="41">
        <v>1275.71</v>
      </c>
      <c r="BK14" s="41">
        <v>1493.5</v>
      </c>
      <c r="BL14" s="41">
        <v>1522.67</v>
      </c>
      <c r="BM14" s="41">
        <v>1508.76</v>
      </c>
      <c r="BN14" s="41">
        <v>1479.89</v>
      </c>
      <c r="BO14" s="41">
        <v>1451.85</v>
      </c>
      <c r="BP14" s="41">
        <v>1420.36</v>
      </c>
      <c r="BQ14" s="41">
        <v>1341.1</v>
      </c>
      <c r="BR14" s="41">
        <v>1217.67</v>
      </c>
      <c r="BS14" s="41">
        <v>1221.3900000000001</v>
      </c>
      <c r="BT14" s="41">
        <v>1384.75</v>
      </c>
      <c r="BU14" s="41">
        <v>1548.5</v>
      </c>
      <c r="BV14" s="41">
        <v>1734.25</v>
      </c>
      <c r="BW14" s="41">
        <v>1777.24</v>
      </c>
      <c r="BX14" s="41">
        <v>1508.63</v>
      </c>
      <c r="BY14" s="41">
        <v>1303.6400000000001</v>
      </c>
    </row>
    <row r="15" spans="1:77" x14ac:dyDescent="0.25">
      <c r="A15" s="49">
        <v>4</v>
      </c>
      <c r="B15" s="41">
        <v>1182.93</v>
      </c>
      <c r="C15" s="41">
        <v>1029.29</v>
      </c>
      <c r="D15" s="41">
        <v>978.91</v>
      </c>
      <c r="E15" s="41">
        <v>953.29</v>
      </c>
      <c r="F15" s="41">
        <v>953.3</v>
      </c>
      <c r="G15" s="41">
        <v>976.77</v>
      </c>
      <c r="H15" s="41">
        <v>1112.4000000000001</v>
      </c>
      <c r="I15" s="41">
        <v>1426.24</v>
      </c>
      <c r="J15" s="41">
        <v>1594.58</v>
      </c>
      <c r="K15" s="41">
        <v>1768.11</v>
      </c>
      <c r="L15" s="41">
        <v>1813.38</v>
      </c>
      <c r="M15" s="41">
        <v>1801.61</v>
      </c>
      <c r="N15" s="41">
        <v>1758.87</v>
      </c>
      <c r="O15" s="41">
        <v>1757.76</v>
      </c>
      <c r="P15" s="41">
        <v>1706.1</v>
      </c>
      <c r="Q15" s="41">
        <v>1602.37</v>
      </c>
      <c r="R15" s="41">
        <v>1604.99</v>
      </c>
      <c r="S15" s="41">
        <v>1563.33</v>
      </c>
      <c r="T15" s="41">
        <v>1566.54</v>
      </c>
      <c r="U15" s="41">
        <v>1640.55</v>
      </c>
      <c r="V15" s="41">
        <v>1810.49</v>
      </c>
      <c r="W15" s="41">
        <v>1890.94</v>
      </c>
      <c r="X15" s="41">
        <v>1554.31</v>
      </c>
      <c r="Y15" s="41">
        <v>1341.2</v>
      </c>
      <c r="AA15" s="49">
        <v>4</v>
      </c>
      <c r="AB15" s="41">
        <v>1172.8599999999999</v>
      </c>
      <c r="AC15" s="41">
        <v>1020.69</v>
      </c>
      <c r="AD15" s="41">
        <v>970.79</v>
      </c>
      <c r="AE15" s="41">
        <v>945.41</v>
      </c>
      <c r="AF15" s="41">
        <v>945.42</v>
      </c>
      <c r="AG15" s="41">
        <v>968.68</v>
      </c>
      <c r="AH15" s="41">
        <v>1103</v>
      </c>
      <c r="AI15" s="41">
        <v>1413.85</v>
      </c>
      <c r="AJ15" s="41">
        <v>1580.58</v>
      </c>
      <c r="AK15" s="41">
        <v>1752.46</v>
      </c>
      <c r="AL15" s="41">
        <v>1797.3</v>
      </c>
      <c r="AM15" s="41">
        <v>1785.63</v>
      </c>
      <c r="AN15" s="41">
        <v>1743.31</v>
      </c>
      <c r="AO15" s="41">
        <v>1742.21</v>
      </c>
      <c r="AP15" s="41">
        <v>1691.03</v>
      </c>
      <c r="AQ15" s="41">
        <v>1588.3</v>
      </c>
      <c r="AR15" s="41">
        <v>1590.89</v>
      </c>
      <c r="AS15" s="41">
        <v>1549.63</v>
      </c>
      <c r="AT15" s="41">
        <v>1552.81</v>
      </c>
      <c r="AU15" s="41">
        <v>1626.11</v>
      </c>
      <c r="AV15" s="41">
        <v>1794.43</v>
      </c>
      <c r="AW15" s="41">
        <v>1874.11</v>
      </c>
      <c r="AX15" s="41">
        <v>1540.7</v>
      </c>
      <c r="AY15" s="41">
        <v>1329.62</v>
      </c>
      <c r="BA15" s="49">
        <v>4</v>
      </c>
      <c r="BB15" s="41">
        <v>1136.48</v>
      </c>
      <c r="BC15" s="41">
        <v>989.62</v>
      </c>
      <c r="BD15" s="41">
        <v>941.45</v>
      </c>
      <c r="BE15" s="41">
        <v>916.96</v>
      </c>
      <c r="BF15" s="41">
        <v>916.97</v>
      </c>
      <c r="BG15" s="41">
        <v>939.41</v>
      </c>
      <c r="BH15" s="41">
        <v>1069.06</v>
      </c>
      <c r="BI15" s="41">
        <v>1369.09</v>
      </c>
      <c r="BJ15" s="41">
        <v>1530.01</v>
      </c>
      <c r="BK15" s="41">
        <v>1695.89</v>
      </c>
      <c r="BL15" s="41">
        <v>1739.17</v>
      </c>
      <c r="BM15" s="41">
        <v>1727.91</v>
      </c>
      <c r="BN15" s="41">
        <v>1687.06</v>
      </c>
      <c r="BO15" s="41">
        <v>1686</v>
      </c>
      <c r="BP15" s="41">
        <v>1636.61</v>
      </c>
      <c r="BQ15" s="41">
        <v>1537.45</v>
      </c>
      <c r="BR15" s="41">
        <v>1539.96</v>
      </c>
      <c r="BS15" s="41">
        <v>1500.13</v>
      </c>
      <c r="BT15" s="41">
        <v>1503.2</v>
      </c>
      <c r="BU15" s="41">
        <v>1573.95</v>
      </c>
      <c r="BV15" s="41">
        <v>1736.41</v>
      </c>
      <c r="BW15" s="41">
        <v>1813.31</v>
      </c>
      <c r="BX15" s="41">
        <v>1491.51</v>
      </c>
      <c r="BY15" s="41">
        <v>1287.79</v>
      </c>
    </row>
    <row r="16" spans="1:77" x14ac:dyDescent="0.25">
      <c r="A16" s="49">
        <v>5</v>
      </c>
      <c r="B16" s="41">
        <v>1182.3499999999999</v>
      </c>
      <c r="C16" s="41">
        <v>1037.5999999999999</v>
      </c>
      <c r="D16" s="41">
        <v>973.24</v>
      </c>
      <c r="E16" s="41">
        <v>957.75</v>
      </c>
      <c r="F16" s="41">
        <v>966.73</v>
      </c>
      <c r="G16" s="41">
        <v>1085.33</v>
      </c>
      <c r="H16" s="41">
        <v>1161.9000000000001</v>
      </c>
      <c r="I16" s="41">
        <v>1479.98</v>
      </c>
      <c r="J16" s="41">
        <v>1652.13</v>
      </c>
      <c r="K16" s="41">
        <v>1762.77</v>
      </c>
      <c r="L16" s="41">
        <v>1790.95</v>
      </c>
      <c r="M16" s="41">
        <v>1799.66</v>
      </c>
      <c r="N16" s="41">
        <v>1782.61</v>
      </c>
      <c r="O16" s="41">
        <v>1797.11</v>
      </c>
      <c r="P16" s="41">
        <v>1767.39</v>
      </c>
      <c r="Q16" s="41">
        <v>1704.48</v>
      </c>
      <c r="R16" s="41">
        <v>1665.06</v>
      </c>
      <c r="S16" s="41">
        <v>1616.47</v>
      </c>
      <c r="T16" s="41">
        <v>1633.85</v>
      </c>
      <c r="U16" s="41">
        <v>1830.62</v>
      </c>
      <c r="V16" s="41">
        <v>2164.9299999999998</v>
      </c>
      <c r="W16" s="41">
        <v>1948.97</v>
      </c>
      <c r="X16" s="41">
        <v>1641.57</v>
      </c>
      <c r="Y16" s="41">
        <v>1488.75</v>
      </c>
      <c r="AA16" s="49">
        <v>5</v>
      </c>
      <c r="AB16" s="41">
        <v>1172.29</v>
      </c>
      <c r="AC16" s="41">
        <v>1028.92</v>
      </c>
      <c r="AD16" s="41">
        <v>965.17</v>
      </c>
      <c r="AE16" s="41">
        <v>949.84</v>
      </c>
      <c r="AF16" s="41">
        <v>958.73</v>
      </c>
      <c r="AG16" s="41">
        <v>1076.2</v>
      </c>
      <c r="AH16" s="41">
        <v>1152.03</v>
      </c>
      <c r="AI16" s="41">
        <v>1467.08</v>
      </c>
      <c r="AJ16" s="41">
        <v>1637.58</v>
      </c>
      <c r="AK16" s="41">
        <v>1747.17</v>
      </c>
      <c r="AL16" s="41">
        <v>1775.08</v>
      </c>
      <c r="AM16" s="41">
        <v>1783.7</v>
      </c>
      <c r="AN16" s="41">
        <v>1766.82</v>
      </c>
      <c r="AO16" s="41">
        <v>1781.18</v>
      </c>
      <c r="AP16" s="41">
        <v>1751.74</v>
      </c>
      <c r="AQ16" s="41">
        <v>1689.43</v>
      </c>
      <c r="AR16" s="41">
        <v>1650.39</v>
      </c>
      <c r="AS16" s="41">
        <v>1602.26</v>
      </c>
      <c r="AT16" s="41">
        <v>1619.47</v>
      </c>
      <c r="AU16" s="41">
        <v>1814.37</v>
      </c>
      <c r="AV16" s="41">
        <v>2145.4899999999998</v>
      </c>
      <c r="AW16" s="41">
        <v>1931.59</v>
      </c>
      <c r="AX16" s="41">
        <v>1627.12</v>
      </c>
      <c r="AY16" s="41">
        <v>1475.76</v>
      </c>
      <c r="BA16" s="49">
        <v>5</v>
      </c>
      <c r="BB16" s="41">
        <v>1135.93</v>
      </c>
      <c r="BC16" s="41">
        <v>997.56</v>
      </c>
      <c r="BD16" s="41">
        <v>936.03</v>
      </c>
      <c r="BE16" s="41">
        <v>921.23</v>
      </c>
      <c r="BF16" s="41">
        <v>929.81</v>
      </c>
      <c r="BG16" s="41">
        <v>1043.19</v>
      </c>
      <c r="BH16" s="41">
        <v>1116.3800000000001</v>
      </c>
      <c r="BI16" s="41">
        <v>1420.46</v>
      </c>
      <c r="BJ16" s="41">
        <v>1585.02</v>
      </c>
      <c r="BK16" s="41">
        <v>1690.79</v>
      </c>
      <c r="BL16" s="41">
        <v>1717.73</v>
      </c>
      <c r="BM16" s="41">
        <v>1726.05</v>
      </c>
      <c r="BN16" s="41">
        <v>1709.75</v>
      </c>
      <c r="BO16" s="41">
        <v>1723.61</v>
      </c>
      <c r="BP16" s="41">
        <v>1695.2</v>
      </c>
      <c r="BQ16" s="41">
        <v>1635.06</v>
      </c>
      <c r="BR16" s="41">
        <v>1597.39</v>
      </c>
      <c r="BS16" s="41">
        <v>1550.93</v>
      </c>
      <c r="BT16" s="41">
        <v>1567.54</v>
      </c>
      <c r="BU16" s="41">
        <v>1755.65</v>
      </c>
      <c r="BV16" s="41">
        <v>2075.2399999999998</v>
      </c>
      <c r="BW16" s="41">
        <v>1868.79</v>
      </c>
      <c r="BX16" s="41">
        <v>1574.92</v>
      </c>
      <c r="BY16" s="41">
        <v>1428.84</v>
      </c>
    </row>
    <row r="17" spans="1:77" x14ac:dyDescent="0.25">
      <c r="A17" s="49">
        <v>6</v>
      </c>
      <c r="B17" s="41">
        <v>1209.94</v>
      </c>
      <c r="C17" s="41">
        <v>1067.32</v>
      </c>
      <c r="D17" s="41">
        <v>1007.31</v>
      </c>
      <c r="E17" s="41">
        <v>990.73</v>
      </c>
      <c r="F17" s="41">
        <v>994.89</v>
      </c>
      <c r="G17" s="41">
        <v>1105.99</v>
      </c>
      <c r="H17" s="41">
        <v>1190.71</v>
      </c>
      <c r="I17" s="41">
        <v>1528.8</v>
      </c>
      <c r="J17" s="41">
        <v>1670.32</v>
      </c>
      <c r="K17" s="41">
        <v>1837.82</v>
      </c>
      <c r="L17" s="41">
        <v>1857.42</v>
      </c>
      <c r="M17" s="41">
        <v>1855.96</v>
      </c>
      <c r="N17" s="41">
        <v>1839.47</v>
      </c>
      <c r="O17" s="41">
        <v>1847.24</v>
      </c>
      <c r="P17" s="41">
        <v>1835.08</v>
      </c>
      <c r="Q17" s="41">
        <v>1823.46</v>
      </c>
      <c r="R17" s="41">
        <v>1788.61</v>
      </c>
      <c r="S17" s="41">
        <v>1676.25</v>
      </c>
      <c r="T17" s="41">
        <v>1617.26</v>
      </c>
      <c r="U17" s="41">
        <v>1682.13</v>
      </c>
      <c r="V17" s="41">
        <v>1856.24</v>
      </c>
      <c r="W17" s="41">
        <v>1954.91</v>
      </c>
      <c r="X17" s="41">
        <v>1831.64</v>
      </c>
      <c r="Y17" s="41">
        <v>1651.82</v>
      </c>
      <c r="AA17" s="49">
        <v>6</v>
      </c>
      <c r="AB17" s="41">
        <v>1199.6099999999999</v>
      </c>
      <c r="AC17" s="41">
        <v>1058.3599999999999</v>
      </c>
      <c r="AD17" s="41">
        <v>998.92</v>
      </c>
      <c r="AE17" s="41">
        <v>982.5</v>
      </c>
      <c r="AF17" s="41">
        <v>986.62</v>
      </c>
      <c r="AG17" s="41">
        <v>1096.6600000000001</v>
      </c>
      <c r="AH17" s="41">
        <v>1180.57</v>
      </c>
      <c r="AI17" s="41">
        <v>1515.44</v>
      </c>
      <c r="AJ17" s="41">
        <v>1655.6</v>
      </c>
      <c r="AK17" s="41">
        <v>1821.5</v>
      </c>
      <c r="AL17" s="41">
        <v>1840.91</v>
      </c>
      <c r="AM17" s="41">
        <v>1839.47</v>
      </c>
      <c r="AN17" s="41">
        <v>1823.13</v>
      </c>
      <c r="AO17" s="41">
        <v>1830.83</v>
      </c>
      <c r="AP17" s="41">
        <v>1818.79</v>
      </c>
      <c r="AQ17" s="41">
        <v>1807.28</v>
      </c>
      <c r="AR17" s="41">
        <v>1772.76</v>
      </c>
      <c r="AS17" s="41">
        <v>1661.47</v>
      </c>
      <c r="AT17" s="41">
        <v>1603.05</v>
      </c>
      <c r="AU17" s="41">
        <v>1667.3</v>
      </c>
      <c r="AV17" s="41">
        <v>1839.75</v>
      </c>
      <c r="AW17" s="41">
        <v>1937.48</v>
      </c>
      <c r="AX17" s="41">
        <v>1815.38</v>
      </c>
      <c r="AY17" s="41">
        <v>1637.28</v>
      </c>
      <c r="BA17" s="49">
        <v>6</v>
      </c>
      <c r="BB17" s="41">
        <v>1162.31</v>
      </c>
      <c r="BC17" s="41">
        <v>1025.97</v>
      </c>
      <c r="BD17" s="41">
        <v>968.61</v>
      </c>
      <c r="BE17" s="41">
        <v>952.75</v>
      </c>
      <c r="BF17" s="41">
        <v>956.73</v>
      </c>
      <c r="BG17" s="41">
        <v>1062.94</v>
      </c>
      <c r="BH17" s="41">
        <v>1143.93</v>
      </c>
      <c r="BI17" s="41">
        <v>1467.13</v>
      </c>
      <c r="BJ17" s="41">
        <v>1602.41</v>
      </c>
      <c r="BK17" s="41">
        <v>1762.53</v>
      </c>
      <c r="BL17" s="41">
        <v>1781.27</v>
      </c>
      <c r="BM17" s="41">
        <v>1779.87</v>
      </c>
      <c r="BN17" s="41">
        <v>1764.11</v>
      </c>
      <c r="BO17" s="41">
        <v>1771.54</v>
      </c>
      <c r="BP17" s="41">
        <v>1759.91</v>
      </c>
      <c r="BQ17" s="41">
        <v>1748.81</v>
      </c>
      <c r="BR17" s="41">
        <v>1715.49</v>
      </c>
      <c r="BS17" s="41">
        <v>1608.08</v>
      </c>
      <c r="BT17" s="41">
        <v>1551.69</v>
      </c>
      <c r="BU17" s="41">
        <v>1613.7</v>
      </c>
      <c r="BV17" s="41">
        <v>1780.14</v>
      </c>
      <c r="BW17" s="41">
        <v>1874.47</v>
      </c>
      <c r="BX17" s="41">
        <v>1756.63</v>
      </c>
      <c r="BY17" s="41">
        <v>1584.73</v>
      </c>
    </row>
    <row r="18" spans="1:77" x14ac:dyDescent="0.25">
      <c r="A18" s="49">
        <v>7</v>
      </c>
      <c r="B18" s="41">
        <v>1297.31</v>
      </c>
      <c r="C18" s="41">
        <v>1124.23</v>
      </c>
      <c r="D18" s="41">
        <v>1031.94</v>
      </c>
      <c r="E18" s="41">
        <v>1003.74</v>
      </c>
      <c r="F18" s="41">
        <v>985.55</v>
      </c>
      <c r="G18" s="41">
        <v>990.22</v>
      </c>
      <c r="H18" s="41">
        <v>1067.75</v>
      </c>
      <c r="I18" s="41">
        <v>1213.93</v>
      </c>
      <c r="J18" s="41">
        <v>1485.79</v>
      </c>
      <c r="K18" s="41">
        <v>1586.6</v>
      </c>
      <c r="L18" s="41">
        <v>1622.31</v>
      </c>
      <c r="M18" s="41">
        <v>1660.52</v>
      </c>
      <c r="N18" s="41">
        <v>1631.73</v>
      </c>
      <c r="O18" s="41">
        <v>1605.93</v>
      </c>
      <c r="P18" s="41">
        <v>1587.43</v>
      </c>
      <c r="Q18" s="41">
        <v>1560.31</v>
      </c>
      <c r="R18" s="41">
        <v>1568.77</v>
      </c>
      <c r="S18" s="41">
        <v>1537.57</v>
      </c>
      <c r="T18" s="41">
        <v>1568.9</v>
      </c>
      <c r="U18" s="41">
        <v>1635.9</v>
      </c>
      <c r="V18" s="41">
        <v>1834.74</v>
      </c>
      <c r="W18" s="41">
        <v>1826.46</v>
      </c>
      <c r="X18" s="41">
        <v>1636.48</v>
      </c>
      <c r="Y18" s="41">
        <v>1389.39</v>
      </c>
      <c r="AA18" s="49">
        <v>7</v>
      </c>
      <c r="AB18" s="41">
        <v>1286.1500000000001</v>
      </c>
      <c r="AC18" s="41">
        <v>1114.73</v>
      </c>
      <c r="AD18" s="41">
        <v>1023.32</v>
      </c>
      <c r="AE18" s="41">
        <v>995.38</v>
      </c>
      <c r="AF18" s="41">
        <v>977.37</v>
      </c>
      <c r="AG18" s="41">
        <v>981.99</v>
      </c>
      <c r="AH18" s="41">
        <v>1058.78</v>
      </c>
      <c r="AI18" s="41">
        <v>1203.56</v>
      </c>
      <c r="AJ18" s="41">
        <v>1472.83</v>
      </c>
      <c r="AK18" s="41">
        <v>1572.68</v>
      </c>
      <c r="AL18" s="41">
        <v>1608.05</v>
      </c>
      <c r="AM18" s="41">
        <v>1645.89</v>
      </c>
      <c r="AN18" s="41">
        <v>1617.38</v>
      </c>
      <c r="AO18" s="41">
        <v>1591.82</v>
      </c>
      <c r="AP18" s="41">
        <v>1573.5</v>
      </c>
      <c r="AQ18" s="41">
        <v>1546.63</v>
      </c>
      <c r="AR18" s="41">
        <v>1555.02</v>
      </c>
      <c r="AS18" s="41">
        <v>1524.11</v>
      </c>
      <c r="AT18" s="41">
        <v>1555.14</v>
      </c>
      <c r="AU18" s="41">
        <v>1621.51</v>
      </c>
      <c r="AV18" s="41">
        <v>1818.45</v>
      </c>
      <c r="AW18" s="41">
        <v>1810.25</v>
      </c>
      <c r="AX18" s="41">
        <v>1622.08</v>
      </c>
      <c r="AY18" s="41">
        <v>1377.36</v>
      </c>
      <c r="BA18" s="49">
        <v>7</v>
      </c>
      <c r="BB18" s="41">
        <v>1245.83</v>
      </c>
      <c r="BC18" s="41">
        <v>1080.3800000000001</v>
      </c>
      <c r="BD18" s="41">
        <v>992.15</v>
      </c>
      <c r="BE18" s="41">
        <v>965.19</v>
      </c>
      <c r="BF18" s="41">
        <v>947.8</v>
      </c>
      <c r="BG18" s="41">
        <v>952.26</v>
      </c>
      <c r="BH18" s="41">
        <v>1026.3800000000001</v>
      </c>
      <c r="BI18" s="41">
        <v>1166.1199999999999</v>
      </c>
      <c r="BJ18" s="41">
        <v>1426.01</v>
      </c>
      <c r="BK18" s="41">
        <v>1522.38</v>
      </c>
      <c r="BL18" s="41">
        <v>1556.51</v>
      </c>
      <c r="BM18" s="41">
        <v>1593.04</v>
      </c>
      <c r="BN18" s="41">
        <v>1565.52</v>
      </c>
      <c r="BO18" s="41">
        <v>1540.86</v>
      </c>
      <c r="BP18" s="41">
        <v>1523.17</v>
      </c>
      <c r="BQ18" s="41">
        <v>1497.24</v>
      </c>
      <c r="BR18" s="41">
        <v>1505.34</v>
      </c>
      <c r="BS18" s="41">
        <v>1475.5</v>
      </c>
      <c r="BT18" s="41">
        <v>1505.46</v>
      </c>
      <c r="BU18" s="41">
        <v>1569.51</v>
      </c>
      <c r="BV18" s="41">
        <v>1759.59</v>
      </c>
      <c r="BW18" s="41">
        <v>1751.68</v>
      </c>
      <c r="BX18" s="41">
        <v>1570.06</v>
      </c>
      <c r="BY18" s="41">
        <v>1333.86</v>
      </c>
    </row>
    <row r="19" spans="1:77" x14ac:dyDescent="0.25">
      <c r="A19" s="49">
        <v>8</v>
      </c>
      <c r="B19" s="41">
        <v>1305.48</v>
      </c>
      <c r="C19" s="41">
        <v>1142.56</v>
      </c>
      <c r="D19" s="41">
        <v>988.97</v>
      </c>
      <c r="E19" s="41">
        <v>962.34</v>
      </c>
      <c r="F19" s="41">
        <v>930.71</v>
      </c>
      <c r="G19" s="41">
        <v>937.33</v>
      </c>
      <c r="H19" s="41">
        <v>1074.97</v>
      </c>
      <c r="I19" s="41">
        <v>1120.3399999999999</v>
      </c>
      <c r="J19" s="41">
        <v>1374.06</v>
      </c>
      <c r="K19" s="41">
        <v>1484.22</v>
      </c>
      <c r="L19" s="41">
        <v>1549.53</v>
      </c>
      <c r="M19" s="41">
        <v>1546.11</v>
      </c>
      <c r="N19" s="41">
        <v>1531.63</v>
      </c>
      <c r="O19" s="41">
        <v>1476.06</v>
      </c>
      <c r="P19" s="41">
        <v>1445.61</v>
      </c>
      <c r="Q19" s="41">
        <v>1421.78</v>
      </c>
      <c r="R19" s="41">
        <v>1424.58</v>
      </c>
      <c r="S19" s="41">
        <v>1419.27</v>
      </c>
      <c r="T19" s="41">
        <v>1548.68</v>
      </c>
      <c r="U19" s="41">
        <v>1616.07</v>
      </c>
      <c r="V19" s="41">
        <v>1818.6</v>
      </c>
      <c r="W19" s="41">
        <v>1818.51</v>
      </c>
      <c r="X19" s="41">
        <v>1665.31</v>
      </c>
      <c r="Y19" s="41">
        <v>1417.52</v>
      </c>
      <c r="AA19" s="49">
        <v>8</v>
      </c>
      <c r="AB19" s="41">
        <v>1294.24</v>
      </c>
      <c r="AC19" s="41">
        <v>1132.8800000000001</v>
      </c>
      <c r="AD19" s="41">
        <v>980.76</v>
      </c>
      <c r="AE19" s="41">
        <v>954.38</v>
      </c>
      <c r="AF19" s="41">
        <v>923.05</v>
      </c>
      <c r="AG19" s="41">
        <v>929.61</v>
      </c>
      <c r="AH19" s="41">
        <v>1065.93</v>
      </c>
      <c r="AI19" s="41">
        <v>1110.8699999999999</v>
      </c>
      <c r="AJ19" s="41">
        <v>1362.17</v>
      </c>
      <c r="AK19" s="41">
        <v>1471.28</v>
      </c>
      <c r="AL19" s="41">
        <v>1535.96</v>
      </c>
      <c r="AM19" s="41">
        <v>1532.58</v>
      </c>
      <c r="AN19" s="41">
        <v>1518.23</v>
      </c>
      <c r="AO19" s="41">
        <v>1463.2</v>
      </c>
      <c r="AP19" s="41">
        <v>1433.03</v>
      </c>
      <c r="AQ19" s="41">
        <v>1409.43</v>
      </c>
      <c r="AR19" s="41">
        <v>1412.2</v>
      </c>
      <c r="AS19" s="41">
        <v>1406.95</v>
      </c>
      <c r="AT19" s="41">
        <v>1535.12</v>
      </c>
      <c r="AU19" s="41">
        <v>1601.87</v>
      </c>
      <c r="AV19" s="41">
        <v>1802.46</v>
      </c>
      <c r="AW19" s="41">
        <v>1802.37</v>
      </c>
      <c r="AX19" s="41">
        <v>1650.64</v>
      </c>
      <c r="AY19" s="41">
        <v>1405.21</v>
      </c>
      <c r="BA19" s="49">
        <v>8</v>
      </c>
      <c r="BB19" s="41">
        <v>1253.6400000000001</v>
      </c>
      <c r="BC19" s="41">
        <v>1097.9000000000001</v>
      </c>
      <c r="BD19" s="41">
        <v>951.07</v>
      </c>
      <c r="BE19" s="41">
        <v>925.62</v>
      </c>
      <c r="BF19" s="41">
        <v>895.38</v>
      </c>
      <c r="BG19" s="41">
        <v>901.7</v>
      </c>
      <c r="BH19" s="41">
        <v>1033.28</v>
      </c>
      <c r="BI19" s="41">
        <v>1076.6600000000001</v>
      </c>
      <c r="BJ19" s="41">
        <v>1319.2</v>
      </c>
      <c r="BK19" s="41">
        <v>1424.51</v>
      </c>
      <c r="BL19" s="41">
        <v>1486.94</v>
      </c>
      <c r="BM19" s="41">
        <v>1483.68</v>
      </c>
      <c r="BN19" s="41">
        <v>1469.83</v>
      </c>
      <c r="BO19" s="41">
        <v>1416.71</v>
      </c>
      <c r="BP19" s="41">
        <v>1387.59</v>
      </c>
      <c r="BQ19" s="41">
        <v>1364.82</v>
      </c>
      <c r="BR19" s="41">
        <v>1367.49</v>
      </c>
      <c r="BS19" s="41">
        <v>1362.42</v>
      </c>
      <c r="BT19" s="41">
        <v>1486.12</v>
      </c>
      <c r="BU19" s="41">
        <v>1550.55</v>
      </c>
      <c r="BV19" s="41">
        <v>1744.16</v>
      </c>
      <c r="BW19" s="41">
        <v>1744.07</v>
      </c>
      <c r="BX19" s="41">
        <v>1597.62</v>
      </c>
      <c r="BY19" s="41">
        <v>1360.74</v>
      </c>
    </row>
    <row r="20" spans="1:77" x14ac:dyDescent="0.25">
      <c r="A20" s="49">
        <v>9</v>
      </c>
      <c r="B20" s="41">
        <v>1347.67</v>
      </c>
      <c r="C20" s="41">
        <v>1148.5999999999999</v>
      </c>
      <c r="D20" s="41">
        <v>997.68</v>
      </c>
      <c r="E20" s="41">
        <v>964.87</v>
      </c>
      <c r="F20" s="41">
        <v>931.72</v>
      </c>
      <c r="G20" s="41">
        <v>928.27</v>
      </c>
      <c r="H20" s="41">
        <v>1025.08</v>
      </c>
      <c r="I20" s="41">
        <v>1118.83</v>
      </c>
      <c r="J20" s="41">
        <v>1394.86</v>
      </c>
      <c r="K20" s="41">
        <v>1549.58</v>
      </c>
      <c r="L20" s="41">
        <v>1555.27</v>
      </c>
      <c r="M20" s="41">
        <v>1553.91</v>
      </c>
      <c r="N20" s="41">
        <v>1547.66</v>
      </c>
      <c r="O20" s="41">
        <v>1538.37</v>
      </c>
      <c r="P20" s="41">
        <v>1493.62</v>
      </c>
      <c r="Q20" s="41">
        <v>1447.41</v>
      </c>
      <c r="R20" s="41">
        <v>1420.45</v>
      </c>
      <c r="S20" s="41">
        <v>1409.06</v>
      </c>
      <c r="T20" s="41">
        <v>1502.61</v>
      </c>
      <c r="U20" s="41">
        <v>1581.83</v>
      </c>
      <c r="V20" s="41">
        <v>1744.07</v>
      </c>
      <c r="W20" s="41">
        <v>1789.57</v>
      </c>
      <c r="X20" s="41">
        <v>1607.97</v>
      </c>
      <c r="Y20" s="41">
        <v>1499.28</v>
      </c>
      <c r="AA20" s="49">
        <v>9</v>
      </c>
      <c r="AB20" s="41">
        <v>1336.03</v>
      </c>
      <c r="AC20" s="41">
        <v>1138.8599999999999</v>
      </c>
      <c r="AD20" s="41">
        <v>989.38</v>
      </c>
      <c r="AE20" s="41">
        <v>956.89</v>
      </c>
      <c r="AF20" s="41">
        <v>924.05</v>
      </c>
      <c r="AG20" s="41">
        <v>920.64</v>
      </c>
      <c r="AH20" s="41">
        <v>1016.52</v>
      </c>
      <c r="AI20" s="41">
        <v>1109.3699999999999</v>
      </c>
      <c r="AJ20" s="41">
        <v>1382.77</v>
      </c>
      <c r="AK20" s="41">
        <v>1536.01</v>
      </c>
      <c r="AL20" s="41">
        <v>1541.65</v>
      </c>
      <c r="AM20" s="41">
        <v>1540.3</v>
      </c>
      <c r="AN20" s="41">
        <v>1534.11</v>
      </c>
      <c r="AO20" s="41">
        <v>1524.91</v>
      </c>
      <c r="AP20" s="41">
        <v>1480.59</v>
      </c>
      <c r="AQ20" s="41">
        <v>1434.82</v>
      </c>
      <c r="AR20" s="41">
        <v>1408.12</v>
      </c>
      <c r="AS20" s="41">
        <v>1396.83</v>
      </c>
      <c r="AT20" s="41">
        <v>1489.49</v>
      </c>
      <c r="AU20" s="41">
        <v>1567.95</v>
      </c>
      <c r="AV20" s="41">
        <v>1728.64</v>
      </c>
      <c r="AW20" s="41">
        <v>1773.71</v>
      </c>
      <c r="AX20" s="41">
        <v>1593.84</v>
      </c>
      <c r="AY20" s="41">
        <v>1486.19</v>
      </c>
      <c r="BA20" s="49">
        <v>9</v>
      </c>
      <c r="BB20" s="41">
        <v>1293.97</v>
      </c>
      <c r="BC20" s="41">
        <v>1103.67</v>
      </c>
      <c r="BD20" s="41">
        <v>959.39</v>
      </c>
      <c r="BE20" s="41">
        <v>928.04</v>
      </c>
      <c r="BF20" s="41">
        <v>896.34</v>
      </c>
      <c r="BG20" s="41">
        <v>893.05</v>
      </c>
      <c r="BH20" s="41">
        <v>985.6</v>
      </c>
      <c r="BI20" s="41">
        <v>1075.21</v>
      </c>
      <c r="BJ20" s="41">
        <v>1339.08</v>
      </c>
      <c r="BK20" s="41">
        <v>1486.99</v>
      </c>
      <c r="BL20" s="41">
        <v>1492.43</v>
      </c>
      <c r="BM20" s="41">
        <v>1491.13</v>
      </c>
      <c r="BN20" s="41">
        <v>1485.15</v>
      </c>
      <c r="BO20" s="41">
        <v>1476.27</v>
      </c>
      <c r="BP20" s="41">
        <v>1433.49</v>
      </c>
      <c r="BQ20" s="41">
        <v>1389.32</v>
      </c>
      <c r="BR20" s="41">
        <v>1363.55</v>
      </c>
      <c r="BS20" s="41">
        <v>1352.66</v>
      </c>
      <c r="BT20" s="41">
        <v>1442.09</v>
      </c>
      <c r="BU20" s="41">
        <v>1517.82</v>
      </c>
      <c r="BV20" s="41">
        <v>1672.91</v>
      </c>
      <c r="BW20" s="41">
        <v>1716.41</v>
      </c>
      <c r="BX20" s="41">
        <v>1542.81</v>
      </c>
      <c r="BY20" s="41">
        <v>1438.9</v>
      </c>
    </row>
    <row r="21" spans="1:77" x14ac:dyDescent="0.25">
      <c r="A21" s="49">
        <v>10</v>
      </c>
      <c r="B21" s="41">
        <v>1333.9</v>
      </c>
      <c r="C21" s="41">
        <v>1174.7</v>
      </c>
      <c r="D21" s="41">
        <v>1036.46</v>
      </c>
      <c r="E21" s="41">
        <v>1008.43</v>
      </c>
      <c r="F21" s="41">
        <v>998.44</v>
      </c>
      <c r="G21" s="41">
        <v>1055.93</v>
      </c>
      <c r="H21" s="41">
        <v>1187.98</v>
      </c>
      <c r="I21" s="41">
        <v>1509.46</v>
      </c>
      <c r="J21" s="41">
        <v>1682.54</v>
      </c>
      <c r="K21" s="41">
        <v>1811.14</v>
      </c>
      <c r="L21" s="41">
        <v>1825.07</v>
      </c>
      <c r="M21" s="41">
        <v>1806.48</v>
      </c>
      <c r="N21" s="41">
        <v>1794.33</v>
      </c>
      <c r="O21" s="41">
        <v>1816.37</v>
      </c>
      <c r="P21" s="41">
        <v>1789.44</v>
      </c>
      <c r="Q21" s="41">
        <v>1780.12</v>
      </c>
      <c r="R21" s="41">
        <v>1784.5</v>
      </c>
      <c r="S21" s="41">
        <v>1728.99</v>
      </c>
      <c r="T21" s="41">
        <v>1669.26</v>
      </c>
      <c r="U21" s="41">
        <v>1732.87</v>
      </c>
      <c r="V21" s="41">
        <v>1881.39</v>
      </c>
      <c r="W21" s="41">
        <v>2012.5</v>
      </c>
      <c r="X21" s="41">
        <v>1782.43</v>
      </c>
      <c r="Y21" s="41">
        <v>1597.53</v>
      </c>
      <c r="AA21" s="49">
        <v>10</v>
      </c>
      <c r="AB21" s="41">
        <v>1322.39</v>
      </c>
      <c r="AC21" s="41">
        <v>1164.71</v>
      </c>
      <c r="AD21" s="41">
        <v>1027.8</v>
      </c>
      <c r="AE21" s="41">
        <v>1000.03</v>
      </c>
      <c r="AF21" s="41">
        <v>990.13</v>
      </c>
      <c r="AG21" s="41">
        <v>1047.07</v>
      </c>
      <c r="AH21" s="41">
        <v>1177.8699999999999</v>
      </c>
      <c r="AI21" s="41">
        <v>1496.27</v>
      </c>
      <c r="AJ21" s="41">
        <v>1667.71</v>
      </c>
      <c r="AK21" s="41">
        <v>1795.07</v>
      </c>
      <c r="AL21" s="41">
        <v>1808.87</v>
      </c>
      <c r="AM21" s="41">
        <v>1790.46</v>
      </c>
      <c r="AN21" s="41">
        <v>1778.42</v>
      </c>
      <c r="AO21" s="41">
        <v>1800.25</v>
      </c>
      <c r="AP21" s="41">
        <v>1773.59</v>
      </c>
      <c r="AQ21" s="41">
        <v>1764.35</v>
      </c>
      <c r="AR21" s="41">
        <v>1768.69</v>
      </c>
      <c r="AS21" s="41">
        <v>1713.71</v>
      </c>
      <c r="AT21" s="41">
        <v>1654.55</v>
      </c>
      <c r="AU21" s="41">
        <v>1717.55</v>
      </c>
      <c r="AV21" s="41">
        <v>1864.66</v>
      </c>
      <c r="AW21" s="41">
        <v>1994.51</v>
      </c>
      <c r="AX21" s="41">
        <v>1766.64</v>
      </c>
      <c r="AY21" s="41">
        <v>1583.5</v>
      </c>
      <c r="BA21" s="49">
        <v>10</v>
      </c>
      <c r="BB21" s="41">
        <v>1280.81</v>
      </c>
      <c r="BC21" s="41">
        <v>1128.6199999999999</v>
      </c>
      <c r="BD21" s="41">
        <v>996.48</v>
      </c>
      <c r="BE21" s="41">
        <v>969.68</v>
      </c>
      <c r="BF21" s="41">
        <v>960.12</v>
      </c>
      <c r="BG21" s="41">
        <v>1015.08</v>
      </c>
      <c r="BH21" s="41">
        <v>1141.32</v>
      </c>
      <c r="BI21" s="41">
        <v>1448.63</v>
      </c>
      <c r="BJ21" s="41">
        <v>1614.1</v>
      </c>
      <c r="BK21" s="41">
        <v>1737.03</v>
      </c>
      <c r="BL21" s="41">
        <v>1750.34</v>
      </c>
      <c r="BM21" s="41">
        <v>1732.57</v>
      </c>
      <c r="BN21" s="41">
        <v>1720.96</v>
      </c>
      <c r="BO21" s="41">
        <v>1742.02</v>
      </c>
      <c r="BP21" s="41">
        <v>1716.29</v>
      </c>
      <c r="BQ21" s="41">
        <v>1707.37</v>
      </c>
      <c r="BR21" s="41">
        <v>1711.56</v>
      </c>
      <c r="BS21" s="41">
        <v>1658.5</v>
      </c>
      <c r="BT21" s="41">
        <v>1601.4</v>
      </c>
      <c r="BU21" s="41">
        <v>1662.21</v>
      </c>
      <c r="BV21" s="41">
        <v>1804.19</v>
      </c>
      <c r="BW21" s="41">
        <v>1929.51</v>
      </c>
      <c r="BX21" s="41">
        <v>1709.58</v>
      </c>
      <c r="BY21" s="41">
        <v>1532.83</v>
      </c>
    </row>
    <row r="22" spans="1:77" x14ac:dyDescent="0.25">
      <c r="A22" s="49">
        <v>11</v>
      </c>
      <c r="B22" s="41">
        <v>1292.1099999999999</v>
      </c>
      <c r="C22" s="41">
        <v>1160.1099999999999</v>
      </c>
      <c r="D22" s="41">
        <v>1060.18</v>
      </c>
      <c r="E22" s="41">
        <v>1025.8699999999999</v>
      </c>
      <c r="F22" s="41">
        <v>1022.81</v>
      </c>
      <c r="G22" s="41">
        <v>1119.52</v>
      </c>
      <c r="H22" s="41">
        <v>1270.72</v>
      </c>
      <c r="I22" s="41">
        <v>1550.07</v>
      </c>
      <c r="J22" s="41">
        <v>1728.62</v>
      </c>
      <c r="K22" s="41">
        <v>1908.08</v>
      </c>
      <c r="L22" s="41">
        <v>1879.84</v>
      </c>
      <c r="M22" s="41">
        <v>1876</v>
      </c>
      <c r="N22" s="41">
        <v>1859.31</v>
      </c>
      <c r="O22" s="41">
        <v>1873.56</v>
      </c>
      <c r="P22" s="41">
        <v>1851.36</v>
      </c>
      <c r="Q22" s="41">
        <v>1846.85</v>
      </c>
      <c r="R22" s="41">
        <v>1837.89</v>
      </c>
      <c r="S22" s="41">
        <v>1765.97</v>
      </c>
      <c r="T22" s="41">
        <v>1723.27</v>
      </c>
      <c r="U22" s="41">
        <v>1745.55</v>
      </c>
      <c r="V22" s="41">
        <v>1895.17</v>
      </c>
      <c r="W22" s="41">
        <v>1962.85</v>
      </c>
      <c r="X22" s="41">
        <v>1773.03</v>
      </c>
      <c r="Y22" s="41">
        <v>1575.86</v>
      </c>
      <c r="AA22" s="49">
        <v>11</v>
      </c>
      <c r="AB22" s="41">
        <v>1281</v>
      </c>
      <c r="AC22" s="41">
        <v>1150.26</v>
      </c>
      <c r="AD22" s="41">
        <v>1051.28</v>
      </c>
      <c r="AE22" s="41">
        <v>1017.3</v>
      </c>
      <c r="AF22" s="41">
        <v>1014.27</v>
      </c>
      <c r="AG22" s="41">
        <v>1110.06</v>
      </c>
      <c r="AH22" s="41">
        <v>1259.81</v>
      </c>
      <c r="AI22" s="41">
        <v>1536.5</v>
      </c>
      <c r="AJ22" s="41">
        <v>1713.34</v>
      </c>
      <c r="AK22" s="41">
        <v>1891.09</v>
      </c>
      <c r="AL22" s="41">
        <v>1863.12</v>
      </c>
      <c r="AM22" s="41">
        <v>1859.31</v>
      </c>
      <c r="AN22" s="41">
        <v>1842.79</v>
      </c>
      <c r="AO22" s="41">
        <v>1856.9</v>
      </c>
      <c r="AP22" s="41">
        <v>1834.91</v>
      </c>
      <c r="AQ22" s="41">
        <v>1830.44</v>
      </c>
      <c r="AR22" s="41">
        <v>1821.57</v>
      </c>
      <c r="AS22" s="41">
        <v>1750.34</v>
      </c>
      <c r="AT22" s="41">
        <v>1708.04</v>
      </c>
      <c r="AU22" s="41">
        <v>1730.12</v>
      </c>
      <c r="AV22" s="41">
        <v>1878.3</v>
      </c>
      <c r="AW22" s="41">
        <v>1945.33</v>
      </c>
      <c r="AX22" s="41">
        <v>1757.33</v>
      </c>
      <c r="AY22" s="41">
        <v>1562.04</v>
      </c>
      <c r="BA22" s="49">
        <v>11</v>
      </c>
      <c r="BB22" s="41">
        <v>1240.8599999999999</v>
      </c>
      <c r="BC22" s="41">
        <v>1114.67</v>
      </c>
      <c r="BD22" s="41">
        <v>1019.14</v>
      </c>
      <c r="BE22" s="41">
        <v>986.34</v>
      </c>
      <c r="BF22" s="41">
        <v>983.42</v>
      </c>
      <c r="BG22" s="41">
        <v>1075.8699999999999</v>
      </c>
      <c r="BH22" s="41">
        <v>1220.4100000000001</v>
      </c>
      <c r="BI22" s="41">
        <v>1487.46</v>
      </c>
      <c r="BJ22" s="41">
        <v>1658.14</v>
      </c>
      <c r="BK22" s="41">
        <v>1829.7</v>
      </c>
      <c r="BL22" s="41">
        <v>1802.7</v>
      </c>
      <c r="BM22" s="41">
        <v>1799.03</v>
      </c>
      <c r="BN22" s="41">
        <v>1783.08</v>
      </c>
      <c r="BO22" s="41">
        <v>1796.7</v>
      </c>
      <c r="BP22" s="41">
        <v>1775.47</v>
      </c>
      <c r="BQ22" s="41">
        <v>1771.16</v>
      </c>
      <c r="BR22" s="41">
        <v>1762.6</v>
      </c>
      <c r="BS22" s="41">
        <v>1693.85</v>
      </c>
      <c r="BT22" s="41">
        <v>1653.03</v>
      </c>
      <c r="BU22" s="41">
        <v>1674.33</v>
      </c>
      <c r="BV22" s="41">
        <v>1817.35</v>
      </c>
      <c r="BW22" s="41">
        <v>1882.05</v>
      </c>
      <c r="BX22" s="41">
        <v>1700.6</v>
      </c>
      <c r="BY22" s="41">
        <v>1512.11</v>
      </c>
    </row>
    <row r="23" spans="1:77" x14ac:dyDescent="0.25">
      <c r="A23" s="49">
        <v>12</v>
      </c>
      <c r="B23" s="41">
        <v>1231.27</v>
      </c>
      <c r="C23" s="41">
        <v>1103.83</v>
      </c>
      <c r="D23" s="41">
        <v>1011.81</v>
      </c>
      <c r="E23" s="41">
        <v>1003.17</v>
      </c>
      <c r="F23" s="41">
        <v>1009.96</v>
      </c>
      <c r="G23" s="41">
        <v>1103.8</v>
      </c>
      <c r="H23" s="41">
        <v>1244.08</v>
      </c>
      <c r="I23" s="41">
        <v>1526.21</v>
      </c>
      <c r="J23" s="41">
        <v>1713.41</v>
      </c>
      <c r="K23" s="41">
        <v>1814.32</v>
      </c>
      <c r="L23" s="41">
        <v>1831.5</v>
      </c>
      <c r="M23" s="41">
        <v>1827.55</v>
      </c>
      <c r="N23" s="41">
        <v>1830.76</v>
      </c>
      <c r="O23" s="41">
        <v>1842.2</v>
      </c>
      <c r="P23" s="41">
        <v>1828.9</v>
      </c>
      <c r="Q23" s="41">
        <v>1773.85</v>
      </c>
      <c r="R23" s="41">
        <v>1808.31</v>
      </c>
      <c r="S23" s="41">
        <v>1770.38</v>
      </c>
      <c r="T23" s="41">
        <v>1771.58</v>
      </c>
      <c r="U23" s="41">
        <v>1792.92</v>
      </c>
      <c r="V23" s="41">
        <v>1908.51</v>
      </c>
      <c r="W23" s="41">
        <v>2032.14</v>
      </c>
      <c r="X23" s="41">
        <v>1773.7</v>
      </c>
      <c r="Y23" s="41">
        <v>1597.08</v>
      </c>
      <c r="AA23" s="49">
        <v>12</v>
      </c>
      <c r="AB23" s="41">
        <v>1220.74</v>
      </c>
      <c r="AC23" s="41">
        <v>1094.52</v>
      </c>
      <c r="AD23" s="41">
        <v>1003.38</v>
      </c>
      <c r="AE23" s="41">
        <v>994.82</v>
      </c>
      <c r="AF23" s="41">
        <v>1001.55</v>
      </c>
      <c r="AG23" s="41">
        <v>1094.48</v>
      </c>
      <c r="AH23" s="41">
        <v>1233.43</v>
      </c>
      <c r="AI23" s="41">
        <v>1512.86</v>
      </c>
      <c r="AJ23" s="41">
        <v>1698.28</v>
      </c>
      <c r="AK23" s="41">
        <v>1798.23</v>
      </c>
      <c r="AL23" s="41">
        <v>1815.24</v>
      </c>
      <c r="AM23" s="41">
        <v>1811.33</v>
      </c>
      <c r="AN23" s="41">
        <v>1814.51</v>
      </c>
      <c r="AO23" s="41">
        <v>1825.84</v>
      </c>
      <c r="AP23" s="41">
        <v>1812.67</v>
      </c>
      <c r="AQ23" s="41">
        <v>1758.14</v>
      </c>
      <c r="AR23" s="41">
        <v>1792.27</v>
      </c>
      <c r="AS23" s="41">
        <v>1754.7</v>
      </c>
      <c r="AT23" s="41">
        <v>1755.89</v>
      </c>
      <c r="AU23" s="41">
        <v>1777.03</v>
      </c>
      <c r="AV23" s="41">
        <v>1891.51</v>
      </c>
      <c r="AW23" s="41">
        <v>2013.96</v>
      </c>
      <c r="AX23" s="41">
        <v>1757.99</v>
      </c>
      <c r="AY23" s="41">
        <v>1583.05</v>
      </c>
      <c r="BA23" s="49">
        <v>12</v>
      </c>
      <c r="BB23" s="41">
        <v>1182.7</v>
      </c>
      <c r="BC23" s="41">
        <v>1060.8699999999999</v>
      </c>
      <c r="BD23" s="41">
        <v>972.91</v>
      </c>
      <c r="BE23" s="41">
        <v>964.65</v>
      </c>
      <c r="BF23" s="41">
        <v>971.14</v>
      </c>
      <c r="BG23" s="41">
        <v>1060.8399999999999</v>
      </c>
      <c r="BH23" s="41">
        <v>1194.94</v>
      </c>
      <c r="BI23" s="41">
        <v>1464.65</v>
      </c>
      <c r="BJ23" s="41">
        <v>1643.6</v>
      </c>
      <c r="BK23" s="41">
        <v>1740.07</v>
      </c>
      <c r="BL23" s="41">
        <v>1756.49</v>
      </c>
      <c r="BM23" s="41">
        <v>1752.72</v>
      </c>
      <c r="BN23" s="41">
        <v>1755.78</v>
      </c>
      <c r="BO23" s="41">
        <v>1766.72</v>
      </c>
      <c r="BP23" s="41">
        <v>1754.01</v>
      </c>
      <c r="BQ23" s="41">
        <v>1701.38</v>
      </c>
      <c r="BR23" s="41">
        <v>1734.32</v>
      </c>
      <c r="BS23" s="41">
        <v>1698.06</v>
      </c>
      <c r="BT23" s="41">
        <v>1699.21</v>
      </c>
      <c r="BU23" s="41">
        <v>1719.61</v>
      </c>
      <c r="BV23" s="41">
        <v>1830.11</v>
      </c>
      <c r="BW23" s="41">
        <v>1948.29</v>
      </c>
      <c r="BX23" s="41">
        <v>1701.24</v>
      </c>
      <c r="BY23" s="41">
        <v>1532.39</v>
      </c>
    </row>
    <row r="24" spans="1:77" x14ac:dyDescent="0.25">
      <c r="A24" s="49">
        <v>13</v>
      </c>
      <c r="B24" s="41">
        <v>1238.76</v>
      </c>
      <c r="C24" s="41">
        <v>1111.68</v>
      </c>
      <c r="D24" s="41">
        <v>1020.22</v>
      </c>
      <c r="E24" s="41">
        <v>1004.99</v>
      </c>
      <c r="F24" s="41">
        <v>1007.59</v>
      </c>
      <c r="G24" s="41">
        <v>1111.6500000000001</v>
      </c>
      <c r="H24" s="41">
        <v>1253.25</v>
      </c>
      <c r="I24" s="41">
        <v>1536.29</v>
      </c>
      <c r="J24" s="41">
        <v>1741.41</v>
      </c>
      <c r="K24" s="41">
        <v>1827.56</v>
      </c>
      <c r="L24" s="41">
        <v>1837.32</v>
      </c>
      <c r="M24" s="41">
        <v>1820.15</v>
      </c>
      <c r="N24" s="41">
        <v>1806.23</v>
      </c>
      <c r="O24" s="41">
        <v>1807.91</v>
      </c>
      <c r="P24" s="41">
        <v>1796.94</v>
      </c>
      <c r="Q24" s="41">
        <v>1762.82</v>
      </c>
      <c r="R24" s="41">
        <v>1776.19</v>
      </c>
      <c r="S24" s="41">
        <v>1774.36</v>
      </c>
      <c r="T24" s="41">
        <v>1758.91</v>
      </c>
      <c r="U24" s="41">
        <v>1750.26</v>
      </c>
      <c r="V24" s="41">
        <v>1854.92</v>
      </c>
      <c r="W24" s="41">
        <v>1931.08</v>
      </c>
      <c r="X24" s="41">
        <v>1673.09</v>
      </c>
      <c r="Y24" s="41">
        <v>1477.52</v>
      </c>
      <c r="AA24" s="49">
        <v>13</v>
      </c>
      <c r="AB24" s="41">
        <v>1228.1600000000001</v>
      </c>
      <c r="AC24" s="41">
        <v>1102.3</v>
      </c>
      <c r="AD24" s="41">
        <v>1011.71</v>
      </c>
      <c r="AE24" s="41">
        <v>996.62</v>
      </c>
      <c r="AF24" s="41">
        <v>999.2</v>
      </c>
      <c r="AG24" s="41">
        <v>1102.26</v>
      </c>
      <c r="AH24" s="41">
        <v>1242.51</v>
      </c>
      <c r="AI24" s="41">
        <v>1522.84</v>
      </c>
      <c r="AJ24" s="41">
        <v>1726.01</v>
      </c>
      <c r="AK24" s="41">
        <v>1811.34</v>
      </c>
      <c r="AL24" s="41">
        <v>1821.01</v>
      </c>
      <c r="AM24" s="41">
        <v>1804</v>
      </c>
      <c r="AN24" s="41">
        <v>1790.21</v>
      </c>
      <c r="AO24" s="41">
        <v>1791.87</v>
      </c>
      <c r="AP24" s="41">
        <v>1781.01</v>
      </c>
      <c r="AQ24" s="41">
        <v>1747.21</v>
      </c>
      <c r="AR24" s="41">
        <v>1760.46</v>
      </c>
      <c r="AS24" s="41">
        <v>1758.64</v>
      </c>
      <c r="AT24" s="41">
        <v>1743.34</v>
      </c>
      <c r="AU24" s="41">
        <v>1734.77</v>
      </c>
      <c r="AV24" s="41">
        <v>1838.43</v>
      </c>
      <c r="AW24" s="41">
        <v>1913.87</v>
      </c>
      <c r="AX24" s="41">
        <v>1658.34</v>
      </c>
      <c r="AY24" s="41">
        <v>1464.64</v>
      </c>
      <c r="BA24" s="49">
        <v>13</v>
      </c>
      <c r="BB24" s="41">
        <v>1189.8599999999999</v>
      </c>
      <c r="BC24" s="41">
        <v>1068.3800000000001</v>
      </c>
      <c r="BD24" s="41">
        <v>980.95</v>
      </c>
      <c r="BE24" s="41">
        <v>966.38</v>
      </c>
      <c r="BF24" s="41">
        <v>968.88</v>
      </c>
      <c r="BG24" s="41">
        <v>1068.3499999999999</v>
      </c>
      <c r="BH24" s="41">
        <v>1203.71</v>
      </c>
      <c r="BI24" s="41">
        <v>1474.28</v>
      </c>
      <c r="BJ24" s="41">
        <v>1670.37</v>
      </c>
      <c r="BK24" s="41">
        <v>1752.73</v>
      </c>
      <c r="BL24" s="41">
        <v>1762.06</v>
      </c>
      <c r="BM24" s="41">
        <v>1745.64</v>
      </c>
      <c r="BN24" s="41">
        <v>1732.34</v>
      </c>
      <c r="BO24" s="41">
        <v>1733.94</v>
      </c>
      <c r="BP24" s="41">
        <v>1723.45</v>
      </c>
      <c r="BQ24" s="41">
        <v>1690.83</v>
      </c>
      <c r="BR24" s="41">
        <v>1703.62</v>
      </c>
      <c r="BS24" s="41">
        <v>1701.87</v>
      </c>
      <c r="BT24" s="41">
        <v>1687.1</v>
      </c>
      <c r="BU24" s="41">
        <v>1678.83</v>
      </c>
      <c r="BV24" s="41">
        <v>1778.88</v>
      </c>
      <c r="BW24" s="41">
        <v>1851.68</v>
      </c>
      <c r="BX24" s="41">
        <v>1605.06</v>
      </c>
      <c r="BY24" s="41">
        <v>1418.11</v>
      </c>
    </row>
    <row r="25" spans="1:77" x14ac:dyDescent="0.25">
      <c r="A25" s="49">
        <v>14</v>
      </c>
      <c r="B25" s="41">
        <v>1242.04</v>
      </c>
      <c r="C25" s="41">
        <v>1130.24</v>
      </c>
      <c r="D25" s="41">
        <v>1067.1400000000001</v>
      </c>
      <c r="E25" s="41">
        <v>1049.76</v>
      </c>
      <c r="F25" s="41">
        <v>1021.26</v>
      </c>
      <c r="G25" s="41">
        <v>1064.96</v>
      </c>
      <c r="H25" s="41">
        <v>1158.48</v>
      </c>
      <c r="I25" s="41">
        <v>1291.8900000000001</v>
      </c>
      <c r="J25" s="41">
        <v>1542.67</v>
      </c>
      <c r="K25" s="41">
        <v>1613.55</v>
      </c>
      <c r="L25" s="41">
        <v>1675.73</v>
      </c>
      <c r="M25" s="41">
        <v>1741.01</v>
      </c>
      <c r="N25" s="41">
        <v>1723.08</v>
      </c>
      <c r="O25" s="41">
        <v>1682.47</v>
      </c>
      <c r="P25" s="41">
        <v>1653.75</v>
      </c>
      <c r="Q25" s="41">
        <v>1635.99</v>
      </c>
      <c r="R25" s="41">
        <v>1589.29</v>
      </c>
      <c r="S25" s="41">
        <v>1586.01</v>
      </c>
      <c r="T25" s="41">
        <v>1582.64</v>
      </c>
      <c r="U25" s="41">
        <v>1610.01</v>
      </c>
      <c r="V25" s="41">
        <v>1769.12</v>
      </c>
      <c r="W25" s="41">
        <v>1815.7</v>
      </c>
      <c r="X25" s="41">
        <v>1708.27</v>
      </c>
      <c r="Y25" s="41">
        <v>1396.75</v>
      </c>
      <c r="AA25" s="49">
        <v>14</v>
      </c>
      <c r="AB25" s="41">
        <v>1231.4100000000001</v>
      </c>
      <c r="AC25" s="41">
        <v>1120.68</v>
      </c>
      <c r="AD25" s="41">
        <v>1058.18</v>
      </c>
      <c r="AE25" s="41">
        <v>1040.97</v>
      </c>
      <c r="AF25" s="41">
        <v>1012.74</v>
      </c>
      <c r="AG25" s="41">
        <v>1056.02</v>
      </c>
      <c r="AH25" s="41">
        <v>1148.6400000000001</v>
      </c>
      <c r="AI25" s="41">
        <v>1280.78</v>
      </c>
      <c r="AJ25" s="41">
        <v>1529.17</v>
      </c>
      <c r="AK25" s="41">
        <v>1599.37</v>
      </c>
      <c r="AL25" s="41">
        <v>1660.96</v>
      </c>
      <c r="AM25" s="41">
        <v>1725.61</v>
      </c>
      <c r="AN25" s="41">
        <v>1707.85</v>
      </c>
      <c r="AO25" s="41">
        <v>1667.64</v>
      </c>
      <c r="AP25" s="41">
        <v>1639.19</v>
      </c>
      <c r="AQ25" s="41">
        <v>1621.6</v>
      </c>
      <c r="AR25" s="41">
        <v>1575.34</v>
      </c>
      <c r="AS25" s="41">
        <v>1572.1</v>
      </c>
      <c r="AT25" s="41">
        <v>1568.75</v>
      </c>
      <c r="AU25" s="41">
        <v>1595.86</v>
      </c>
      <c r="AV25" s="41">
        <v>1753.46</v>
      </c>
      <c r="AW25" s="41">
        <v>1799.59</v>
      </c>
      <c r="AX25" s="41">
        <v>1693.19</v>
      </c>
      <c r="AY25" s="41">
        <v>1384.64</v>
      </c>
      <c r="BA25" s="49">
        <v>14</v>
      </c>
      <c r="BB25" s="41">
        <v>1192.99</v>
      </c>
      <c r="BC25" s="41">
        <v>1086.1199999999999</v>
      </c>
      <c r="BD25" s="41">
        <v>1025.8</v>
      </c>
      <c r="BE25" s="41">
        <v>1009.19</v>
      </c>
      <c r="BF25" s="41">
        <v>981.94</v>
      </c>
      <c r="BG25" s="41">
        <v>1023.72</v>
      </c>
      <c r="BH25" s="41">
        <v>1113.1099999999999</v>
      </c>
      <c r="BI25" s="41">
        <v>1240.6500000000001</v>
      </c>
      <c r="BJ25" s="41">
        <v>1480.38</v>
      </c>
      <c r="BK25" s="41">
        <v>1548.14</v>
      </c>
      <c r="BL25" s="41">
        <v>1607.58</v>
      </c>
      <c r="BM25" s="41">
        <v>1669.99</v>
      </c>
      <c r="BN25" s="41">
        <v>1652.84</v>
      </c>
      <c r="BO25" s="41">
        <v>1614.03</v>
      </c>
      <c r="BP25" s="41">
        <v>1586.57</v>
      </c>
      <c r="BQ25" s="41">
        <v>1569.59</v>
      </c>
      <c r="BR25" s="41">
        <v>1524.95</v>
      </c>
      <c r="BS25" s="41">
        <v>1521.82</v>
      </c>
      <c r="BT25" s="41">
        <v>1518.59</v>
      </c>
      <c r="BU25" s="41">
        <v>1544.76</v>
      </c>
      <c r="BV25" s="41">
        <v>1696.86</v>
      </c>
      <c r="BW25" s="41">
        <v>1741.38</v>
      </c>
      <c r="BX25" s="41">
        <v>1638.69</v>
      </c>
      <c r="BY25" s="41">
        <v>1340.89</v>
      </c>
    </row>
    <row r="26" spans="1:77" x14ac:dyDescent="0.25">
      <c r="A26" s="49">
        <v>15</v>
      </c>
      <c r="B26" s="41">
        <v>1245.57</v>
      </c>
      <c r="C26" s="41">
        <v>1093.3399999999999</v>
      </c>
      <c r="D26" s="41">
        <v>1013.64</v>
      </c>
      <c r="E26" s="41">
        <v>965.43</v>
      </c>
      <c r="F26" s="41">
        <v>922.48</v>
      </c>
      <c r="G26" s="41">
        <v>948.67</v>
      </c>
      <c r="H26" s="41">
        <v>1027.1600000000001</v>
      </c>
      <c r="I26" s="41">
        <v>1105.6500000000001</v>
      </c>
      <c r="J26" s="41">
        <v>1261.1500000000001</v>
      </c>
      <c r="K26" s="41">
        <v>1483.31</v>
      </c>
      <c r="L26" s="41">
        <v>1534.46</v>
      </c>
      <c r="M26" s="41">
        <v>1542.61</v>
      </c>
      <c r="N26" s="41">
        <v>1530.22</v>
      </c>
      <c r="O26" s="41">
        <v>1526.05</v>
      </c>
      <c r="P26" s="41">
        <v>1521.49</v>
      </c>
      <c r="Q26" s="41">
        <v>1514.64</v>
      </c>
      <c r="R26" s="41">
        <v>1434.18</v>
      </c>
      <c r="S26" s="41">
        <v>1427.96</v>
      </c>
      <c r="T26" s="41">
        <v>1458.39</v>
      </c>
      <c r="U26" s="41">
        <v>1551.37</v>
      </c>
      <c r="V26" s="41">
        <v>1715.35</v>
      </c>
      <c r="W26" s="41">
        <v>1729.06</v>
      </c>
      <c r="X26" s="41">
        <v>1595.8</v>
      </c>
      <c r="Y26" s="41">
        <v>1351.46</v>
      </c>
      <c r="AA26" s="49">
        <v>15</v>
      </c>
      <c r="AB26" s="41">
        <v>1234.9100000000001</v>
      </c>
      <c r="AC26" s="41">
        <v>1084.1300000000001</v>
      </c>
      <c r="AD26" s="41">
        <v>1005.19</v>
      </c>
      <c r="AE26" s="41">
        <v>957.44</v>
      </c>
      <c r="AF26" s="41">
        <v>914.9</v>
      </c>
      <c r="AG26" s="41">
        <v>940.84</v>
      </c>
      <c r="AH26" s="41">
        <v>1018.58</v>
      </c>
      <c r="AI26" s="41">
        <v>1096.32</v>
      </c>
      <c r="AJ26" s="41">
        <v>1250.3399999999999</v>
      </c>
      <c r="AK26" s="41">
        <v>1470.37</v>
      </c>
      <c r="AL26" s="41">
        <v>1521.04</v>
      </c>
      <c r="AM26" s="41">
        <v>1529.11</v>
      </c>
      <c r="AN26" s="41">
        <v>1516.84</v>
      </c>
      <c r="AO26" s="41">
        <v>1512.71</v>
      </c>
      <c r="AP26" s="41">
        <v>1508.19</v>
      </c>
      <c r="AQ26" s="41">
        <v>1501.4</v>
      </c>
      <c r="AR26" s="41">
        <v>1421.71</v>
      </c>
      <c r="AS26" s="41">
        <v>1415.55</v>
      </c>
      <c r="AT26" s="41">
        <v>1445.69</v>
      </c>
      <c r="AU26" s="41">
        <v>1537.79</v>
      </c>
      <c r="AV26" s="41">
        <v>1700.2</v>
      </c>
      <c r="AW26" s="41">
        <v>1713.78</v>
      </c>
      <c r="AX26" s="41">
        <v>1581.79</v>
      </c>
      <c r="AY26" s="41">
        <v>1339.78</v>
      </c>
      <c r="BA26" s="49">
        <v>15</v>
      </c>
      <c r="BB26" s="41">
        <v>1196.3699999999999</v>
      </c>
      <c r="BC26" s="41">
        <v>1050.8499999999999</v>
      </c>
      <c r="BD26" s="41">
        <v>974.65</v>
      </c>
      <c r="BE26" s="41">
        <v>928.57</v>
      </c>
      <c r="BF26" s="41">
        <v>887.51</v>
      </c>
      <c r="BG26" s="41">
        <v>912.55</v>
      </c>
      <c r="BH26" s="41">
        <v>987.58</v>
      </c>
      <c r="BI26" s="41">
        <v>1062.6199999999999</v>
      </c>
      <c r="BJ26" s="41">
        <v>1211.26</v>
      </c>
      <c r="BK26" s="41">
        <v>1423.63</v>
      </c>
      <c r="BL26" s="41">
        <v>1472.54</v>
      </c>
      <c r="BM26" s="41">
        <v>1480.33</v>
      </c>
      <c r="BN26" s="41">
        <v>1468.48</v>
      </c>
      <c r="BO26" s="41">
        <v>1464.5</v>
      </c>
      <c r="BP26" s="41">
        <v>1460.14</v>
      </c>
      <c r="BQ26" s="41">
        <v>1453.58</v>
      </c>
      <c r="BR26" s="41">
        <v>1376.67</v>
      </c>
      <c r="BS26" s="41">
        <v>1370.72</v>
      </c>
      <c r="BT26" s="41">
        <v>1399.82</v>
      </c>
      <c r="BU26" s="41">
        <v>1488.7</v>
      </c>
      <c r="BV26" s="41">
        <v>1645.45</v>
      </c>
      <c r="BW26" s="41">
        <v>1658.57</v>
      </c>
      <c r="BX26" s="41">
        <v>1531.17</v>
      </c>
      <c r="BY26" s="41">
        <v>1297.5899999999999</v>
      </c>
    </row>
    <row r="27" spans="1:77" x14ac:dyDescent="0.25">
      <c r="A27" s="49">
        <v>16</v>
      </c>
      <c r="B27" s="41">
        <v>1234.23</v>
      </c>
      <c r="C27" s="41">
        <v>1080.3900000000001</v>
      </c>
      <c r="D27" s="41">
        <v>1017.93</v>
      </c>
      <c r="E27" s="41">
        <v>1000.65</v>
      </c>
      <c r="F27" s="41">
        <v>983.75</v>
      </c>
      <c r="G27" s="41">
        <v>1054.1600000000001</v>
      </c>
      <c r="H27" s="41">
        <v>1267.1300000000001</v>
      </c>
      <c r="I27" s="41">
        <v>1567.37</v>
      </c>
      <c r="J27" s="41">
        <v>1777.72</v>
      </c>
      <c r="K27" s="41">
        <v>1838.65</v>
      </c>
      <c r="L27" s="41">
        <v>1863.55</v>
      </c>
      <c r="M27" s="41">
        <v>1878.64</v>
      </c>
      <c r="N27" s="41">
        <v>1882.75</v>
      </c>
      <c r="O27" s="41">
        <v>1946.51</v>
      </c>
      <c r="P27" s="41">
        <v>1947.01</v>
      </c>
      <c r="Q27" s="41">
        <v>1916.25</v>
      </c>
      <c r="R27" s="41">
        <v>1894.46</v>
      </c>
      <c r="S27" s="41">
        <v>1835.63</v>
      </c>
      <c r="T27" s="41">
        <v>1778.11</v>
      </c>
      <c r="U27" s="41">
        <v>1806</v>
      </c>
      <c r="V27" s="41">
        <v>2017.87</v>
      </c>
      <c r="W27" s="41">
        <v>2044.17</v>
      </c>
      <c r="X27" s="41">
        <v>1814.03</v>
      </c>
      <c r="Y27" s="41">
        <v>1564.73</v>
      </c>
      <c r="AA27" s="49">
        <v>16</v>
      </c>
      <c r="AB27" s="41">
        <v>1223.67</v>
      </c>
      <c r="AC27" s="41">
        <v>1071.3</v>
      </c>
      <c r="AD27" s="41">
        <v>1009.44</v>
      </c>
      <c r="AE27" s="41">
        <v>992.32</v>
      </c>
      <c r="AF27" s="41">
        <v>975.58</v>
      </c>
      <c r="AG27" s="41">
        <v>1045.32</v>
      </c>
      <c r="AH27" s="41">
        <v>1256.26</v>
      </c>
      <c r="AI27" s="41">
        <v>1553.63</v>
      </c>
      <c r="AJ27" s="41">
        <v>1761.98</v>
      </c>
      <c r="AK27" s="41">
        <v>1822.32</v>
      </c>
      <c r="AL27" s="41">
        <v>1846.99</v>
      </c>
      <c r="AM27" s="41">
        <v>1861.93</v>
      </c>
      <c r="AN27" s="41">
        <v>1866.01</v>
      </c>
      <c r="AO27" s="41">
        <v>1929.16</v>
      </c>
      <c r="AP27" s="41">
        <v>1929.65</v>
      </c>
      <c r="AQ27" s="41">
        <v>1899.18</v>
      </c>
      <c r="AR27" s="41">
        <v>1877.6</v>
      </c>
      <c r="AS27" s="41">
        <v>1819.34</v>
      </c>
      <c r="AT27" s="41">
        <v>1762.36</v>
      </c>
      <c r="AU27" s="41">
        <v>1789.99</v>
      </c>
      <c r="AV27" s="41">
        <v>1999.83</v>
      </c>
      <c r="AW27" s="41">
        <v>2025.88</v>
      </c>
      <c r="AX27" s="41">
        <v>1797.94</v>
      </c>
      <c r="AY27" s="41">
        <v>1551.01</v>
      </c>
      <c r="BA27" s="49">
        <v>16</v>
      </c>
      <c r="BB27" s="41">
        <v>1185.53</v>
      </c>
      <c r="BC27" s="41">
        <v>1038.46</v>
      </c>
      <c r="BD27" s="41">
        <v>978.76</v>
      </c>
      <c r="BE27" s="41">
        <v>962.23</v>
      </c>
      <c r="BF27" s="41">
        <v>946.08</v>
      </c>
      <c r="BG27" s="41">
        <v>1013.39</v>
      </c>
      <c r="BH27" s="41">
        <v>1216.98</v>
      </c>
      <c r="BI27" s="41">
        <v>1503.99</v>
      </c>
      <c r="BJ27" s="41">
        <v>1705.08</v>
      </c>
      <c r="BK27" s="41">
        <v>1763.33</v>
      </c>
      <c r="BL27" s="41">
        <v>1787.13</v>
      </c>
      <c r="BM27" s="41">
        <v>1801.55</v>
      </c>
      <c r="BN27" s="41">
        <v>1805.49</v>
      </c>
      <c r="BO27" s="41">
        <v>1866.44</v>
      </c>
      <c r="BP27" s="41">
        <v>1866.92</v>
      </c>
      <c r="BQ27" s="41">
        <v>1837.51</v>
      </c>
      <c r="BR27" s="41">
        <v>1816.68</v>
      </c>
      <c r="BS27" s="41">
        <v>1760.44</v>
      </c>
      <c r="BT27" s="41">
        <v>1705.45</v>
      </c>
      <c r="BU27" s="41">
        <v>1732.12</v>
      </c>
      <c r="BV27" s="41">
        <v>1934.65</v>
      </c>
      <c r="BW27" s="41">
        <v>1959.79</v>
      </c>
      <c r="BX27" s="41">
        <v>1739.79</v>
      </c>
      <c r="BY27" s="41">
        <v>1501.47</v>
      </c>
    </row>
    <row r="28" spans="1:77" x14ac:dyDescent="0.25">
      <c r="A28" s="49">
        <v>17</v>
      </c>
      <c r="B28" s="41">
        <v>1170.53</v>
      </c>
      <c r="C28" s="41">
        <v>1055.8</v>
      </c>
      <c r="D28" s="41">
        <v>1017.41</v>
      </c>
      <c r="E28" s="41">
        <v>999.52</v>
      </c>
      <c r="F28" s="41">
        <v>995.5</v>
      </c>
      <c r="G28" s="41">
        <v>1077.5999999999999</v>
      </c>
      <c r="H28" s="41">
        <v>1225.18</v>
      </c>
      <c r="I28" s="41">
        <v>1515.6</v>
      </c>
      <c r="J28" s="41">
        <v>1680.23</v>
      </c>
      <c r="K28" s="41">
        <v>1824.33</v>
      </c>
      <c r="L28" s="41">
        <v>1851.19</v>
      </c>
      <c r="M28" s="41">
        <v>1856.07</v>
      </c>
      <c r="N28" s="41">
        <v>1860.45</v>
      </c>
      <c r="O28" s="41">
        <v>1911.87</v>
      </c>
      <c r="P28" s="41">
        <v>1913.21</v>
      </c>
      <c r="Q28" s="41">
        <v>1888.52</v>
      </c>
      <c r="R28" s="41">
        <v>1884.14</v>
      </c>
      <c r="S28" s="41">
        <v>1711.86</v>
      </c>
      <c r="T28" s="41">
        <v>1712.64</v>
      </c>
      <c r="U28" s="41">
        <v>1728.54</v>
      </c>
      <c r="V28" s="41">
        <v>1941.3</v>
      </c>
      <c r="W28" s="41">
        <v>2098.9499999999998</v>
      </c>
      <c r="X28" s="41">
        <v>1771.07</v>
      </c>
      <c r="Y28" s="41">
        <v>1581.42</v>
      </c>
      <c r="AA28" s="49">
        <v>17</v>
      </c>
      <c r="AB28" s="41">
        <v>1160.58</v>
      </c>
      <c r="AC28" s="41">
        <v>1046.95</v>
      </c>
      <c r="AD28" s="41">
        <v>1008.92</v>
      </c>
      <c r="AE28" s="41">
        <v>991.21</v>
      </c>
      <c r="AF28" s="41">
        <v>987.22</v>
      </c>
      <c r="AG28" s="41">
        <v>1068.54</v>
      </c>
      <c r="AH28" s="41">
        <v>1214.71</v>
      </c>
      <c r="AI28" s="41">
        <v>1502.36</v>
      </c>
      <c r="AJ28" s="41">
        <v>1665.42</v>
      </c>
      <c r="AK28" s="41">
        <v>1808.14</v>
      </c>
      <c r="AL28" s="41">
        <v>1834.74</v>
      </c>
      <c r="AM28" s="41">
        <v>1839.58</v>
      </c>
      <c r="AN28" s="41">
        <v>1843.91</v>
      </c>
      <c r="AO28" s="41">
        <v>1894.85</v>
      </c>
      <c r="AP28" s="41">
        <v>1896.17</v>
      </c>
      <c r="AQ28" s="41">
        <v>1871.72</v>
      </c>
      <c r="AR28" s="41">
        <v>1867.38</v>
      </c>
      <c r="AS28" s="41">
        <v>1696.74</v>
      </c>
      <c r="AT28" s="41">
        <v>1697.51</v>
      </c>
      <c r="AU28" s="41">
        <v>1713.26</v>
      </c>
      <c r="AV28" s="41">
        <v>1923.99</v>
      </c>
      <c r="AW28" s="41">
        <v>2080.14</v>
      </c>
      <c r="AX28" s="41">
        <v>1755.39</v>
      </c>
      <c r="AY28" s="41">
        <v>1567.55</v>
      </c>
      <c r="BA28" s="49">
        <v>17</v>
      </c>
      <c r="BB28" s="41">
        <v>1124.6300000000001</v>
      </c>
      <c r="BC28" s="41">
        <v>1014.96</v>
      </c>
      <c r="BD28" s="41">
        <v>978.26</v>
      </c>
      <c r="BE28" s="41">
        <v>961.16</v>
      </c>
      <c r="BF28" s="41">
        <v>957.31</v>
      </c>
      <c r="BG28" s="41">
        <v>1035.8</v>
      </c>
      <c r="BH28" s="41">
        <v>1176.8800000000001</v>
      </c>
      <c r="BI28" s="41">
        <v>1454.51</v>
      </c>
      <c r="BJ28" s="41">
        <v>1611.88</v>
      </c>
      <c r="BK28" s="41">
        <v>1749.64</v>
      </c>
      <c r="BL28" s="41">
        <v>1775.31</v>
      </c>
      <c r="BM28" s="41">
        <v>1779.98</v>
      </c>
      <c r="BN28" s="41">
        <v>1784.16</v>
      </c>
      <c r="BO28" s="41">
        <v>1833.33</v>
      </c>
      <c r="BP28" s="41">
        <v>1834.6</v>
      </c>
      <c r="BQ28" s="41">
        <v>1811</v>
      </c>
      <c r="BR28" s="41">
        <v>1806.81</v>
      </c>
      <c r="BS28" s="41">
        <v>1642.12</v>
      </c>
      <c r="BT28" s="41">
        <v>1642.86</v>
      </c>
      <c r="BU28" s="41">
        <v>1658.07</v>
      </c>
      <c r="BV28" s="41">
        <v>1861.46</v>
      </c>
      <c r="BW28" s="41">
        <v>2012.16</v>
      </c>
      <c r="BX28" s="41">
        <v>1698.72</v>
      </c>
      <c r="BY28" s="41">
        <v>1517.43</v>
      </c>
    </row>
    <row r="29" spans="1:77" x14ac:dyDescent="0.25">
      <c r="A29" s="49">
        <v>18</v>
      </c>
      <c r="B29" s="41">
        <v>1258.5899999999999</v>
      </c>
      <c r="C29" s="41">
        <v>1137.4000000000001</v>
      </c>
      <c r="D29" s="41">
        <v>1060.51</v>
      </c>
      <c r="E29" s="41">
        <v>1026.3800000000001</v>
      </c>
      <c r="F29" s="41">
        <v>1028.3</v>
      </c>
      <c r="G29" s="41">
        <v>1130.1500000000001</v>
      </c>
      <c r="H29" s="41">
        <v>1250.3699999999999</v>
      </c>
      <c r="I29" s="41">
        <v>1483.22</v>
      </c>
      <c r="J29" s="41">
        <v>1645.5</v>
      </c>
      <c r="K29" s="41">
        <v>1763.45</v>
      </c>
      <c r="L29" s="41">
        <v>1793.06</v>
      </c>
      <c r="M29" s="41">
        <v>1815.55</v>
      </c>
      <c r="N29" s="41">
        <v>1805.6</v>
      </c>
      <c r="O29" s="41">
        <v>1826.37</v>
      </c>
      <c r="P29" s="41">
        <v>1822.33</v>
      </c>
      <c r="Q29" s="41">
        <v>1800.95</v>
      </c>
      <c r="R29" s="41">
        <v>2120.02</v>
      </c>
      <c r="S29" s="41">
        <v>1859.16</v>
      </c>
      <c r="T29" s="41">
        <v>1744.6</v>
      </c>
      <c r="U29" s="41">
        <v>1745.78</v>
      </c>
      <c r="V29" s="41">
        <v>1885.31</v>
      </c>
      <c r="W29" s="41">
        <v>1851.28</v>
      </c>
      <c r="X29" s="41">
        <v>1702.52</v>
      </c>
      <c r="Y29" s="41">
        <v>1450.5</v>
      </c>
      <c r="AA29" s="49">
        <v>18</v>
      </c>
      <c r="AB29" s="41">
        <v>1247.8</v>
      </c>
      <c r="AC29" s="41">
        <v>1127.77</v>
      </c>
      <c r="AD29" s="41">
        <v>1051.6099999999999</v>
      </c>
      <c r="AE29" s="41">
        <v>1017.8</v>
      </c>
      <c r="AF29" s="41">
        <v>1019.71</v>
      </c>
      <c r="AG29" s="41">
        <v>1120.5899999999999</v>
      </c>
      <c r="AH29" s="41">
        <v>1239.6600000000001</v>
      </c>
      <c r="AI29" s="41">
        <v>1470.28</v>
      </c>
      <c r="AJ29" s="41">
        <v>1631.02</v>
      </c>
      <c r="AK29" s="41">
        <v>1747.84</v>
      </c>
      <c r="AL29" s="41">
        <v>1777.17</v>
      </c>
      <c r="AM29" s="41">
        <v>1799.44</v>
      </c>
      <c r="AN29" s="41">
        <v>1789.58</v>
      </c>
      <c r="AO29" s="41">
        <v>1810.16</v>
      </c>
      <c r="AP29" s="41">
        <v>1806.16</v>
      </c>
      <c r="AQ29" s="41">
        <v>1784.98</v>
      </c>
      <c r="AR29" s="41">
        <v>2101.0100000000002</v>
      </c>
      <c r="AS29" s="41">
        <v>1842.63</v>
      </c>
      <c r="AT29" s="41">
        <v>1729.17</v>
      </c>
      <c r="AU29" s="41">
        <v>1730.34</v>
      </c>
      <c r="AV29" s="41">
        <v>1868.53</v>
      </c>
      <c r="AW29" s="41">
        <v>1834.83</v>
      </c>
      <c r="AX29" s="41">
        <v>1687.49</v>
      </c>
      <c r="AY29" s="41">
        <v>1437.88</v>
      </c>
      <c r="BA29" s="49">
        <v>18</v>
      </c>
      <c r="BB29" s="41">
        <v>1208.81</v>
      </c>
      <c r="BC29" s="41">
        <v>1092.97</v>
      </c>
      <c r="BD29" s="41">
        <v>1019.46</v>
      </c>
      <c r="BE29" s="41">
        <v>986.83</v>
      </c>
      <c r="BF29" s="41">
        <v>988.67</v>
      </c>
      <c r="BG29" s="41">
        <v>1086.03</v>
      </c>
      <c r="BH29" s="41">
        <v>1200.96</v>
      </c>
      <c r="BI29" s="41">
        <v>1423.55</v>
      </c>
      <c r="BJ29" s="41">
        <v>1578.68</v>
      </c>
      <c r="BK29" s="41">
        <v>1691.44</v>
      </c>
      <c r="BL29" s="41">
        <v>1719.74</v>
      </c>
      <c r="BM29" s="41">
        <v>1741.24</v>
      </c>
      <c r="BN29" s="41">
        <v>1731.73</v>
      </c>
      <c r="BO29" s="41">
        <v>1751.59</v>
      </c>
      <c r="BP29" s="41">
        <v>1747.72</v>
      </c>
      <c r="BQ29" s="41">
        <v>1727.29</v>
      </c>
      <c r="BR29" s="41">
        <v>2032.3</v>
      </c>
      <c r="BS29" s="41">
        <v>1782.93</v>
      </c>
      <c r="BT29" s="41">
        <v>1673.42</v>
      </c>
      <c r="BU29" s="41">
        <v>1674.55</v>
      </c>
      <c r="BV29" s="41">
        <v>1807.93</v>
      </c>
      <c r="BW29" s="41">
        <v>1775.4</v>
      </c>
      <c r="BX29" s="41">
        <v>1633.19</v>
      </c>
      <c r="BY29" s="41">
        <v>1392.28</v>
      </c>
    </row>
    <row r="30" spans="1:77" x14ac:dyDescent="0.25">
      <c r="A30" s="49">
        <v>19</v>
      </c>
      <c r="B30" s="41">
        <v>1241.07</v>
      </c>
      <c r="C30" s="41">
        <v>1081.42</v>
      </c>
      <c r="D30" s="41">
        <v>1013.32</v>
      </c>
      <c r="E30" s="41">
        <v>993.37</v>
      </c>
      <c r="F30" s="41">
        <v>1011.88</v>
      </c>
      <c r="G30" s="41">
        <v>1100.1099999999999</v>
      </c>
      <c r="H30" s="41">
        <v>1247.45</v>
      </c>
      <c r="I30" s="41">
        <v>1525.79</v>
      </c>
      <c r="J30" s="41">
        <v>1628.09</v>
      </c>
      <c r="K30" s="41">
        <v>1785.16</v>
      </c>
      <c r="L30" s="41">
        <v>1802.05</v>
      </c>
      <c r="M30" s="41">
        <v>1853.05</v>
      </c>
      <c r="N30" s="41">
        <v>1820.53</v>
      </c>
      <c r="O30" s="41">
        <v>1858.38</v>
      </c>
      <c r="P30" s="41">
        <v>1885.7</v>
      </c>
      <c r="Q30" s="41">
        <v>1835.69</v>
      </c>
      <c r="R30" s="41">
        <v>2215.73</v>
      </c>
      <c r="S30" s="41">
        <v>2152.65</v>
      </c>
      <c r="T30" s="41">
        <v>1869.41</v>
      </c>
      <c r="U30" s="41">
        <v>1854.66</v>
      </c>
      <c r="V30" s="41">
        <v>1909.86</v>
      </c>
      <c r="W30" s="41">
        <v>1933.51</v>
      </c>
      <c r="X30" s="41">
        <v>1812.14</v>
      </c>
      <c r="Y30" s="41">
        <v>1573.26</v>
      </c>
      <c r="AA30" s="49">
        <v>19</v>
      </c>
      <c r="AB30" s="41">
        <v>1230.45</v>
      </c>
      <c r="AC30" s="41">
        <v>1072.32</v>
      </c>
      <c r="AD30" s="41">
        <v>1004.87</v>
      </c>
      <c r="AE30" s="41">
        <v>985.11</v>
      </c>
      <c r="AF30" s="41">
        <v>1003.45</v>
      </c>
      <c r="AG30" s="41">
        <v>1090.8399999999999</v>
      </c>
      <c r="AH30" s="41">
        <v>1236.76</v>
      </c>
      <c r="AI30" s="41">
        <v>1512.45</v>
      </c>
      <c r="AJ30" s="41">
        <v>1613.77</v>
      </c>
      <c r="AK30" s="41">
        <v>1769.34</v>
      </c>
      <c r="AL30" s="41">
        <v>1786.07</v>
      </c>
      <c r="AM30" s="41">
        <v>1836.58</v>
      </c>
      <c r="AN30" s="41">
        <v>1804.37</v>
      </c>
      <c r="AO30" s="41">
        <v>1841.87</v>
      </c>
      <c r="AP30" s="41">
        <v>1868.92</v>
      </c>
      <c r="AQ30" s="41">
        <v>1819.39</v>
      </c>
      <c r="AR30" s="41">
        <v>2195.81</v>
      </c>
      <c r="AS30" s="41">
        <v>2133.33</v>
      </c>
      <c r="AT30" s="41">
        <v>1852.79</v>
      </c>
      <c r="AU30" s="41">
        <v>1838.17</v>
      </c>
      <c r="AV30" s="41">
        <v>1892.85</v>
      </c>
      <c r="AW30" s="41">
        <v>1916.28</v>
      </c>
      <c r="AX30" s="41">
        <v>1796.06</v>
      </c>
      <c r="AY30" s="41">
        <v>1559.47</v>
      </c>
      <c r="BA30" s="49">
        <v>19</v>
      </c>
      <c r="BB30" s="41">
        <v>1192.07</v>
      </c>
      <c r="BC30" s="41">
        <v>1039.45</v>
      </c>
      <c r="BD30" s="41">
        <v>974.35</v>
      </c>
      <c r="BE30" s="41">
        <v>955.28</v>
      </c>
      <c r="BF30" s="41">
        <v>972.97</v>
      </c>
      <c r="BG30" s="41">
        <v>1057.32</v>
      </c>
      <c r="BH30" s="41">
        <v>1198.1600000000001</v>
      </c>
      <c r="BI30" s="41">
        <v>1464.25</v>
      </c>
      <c r="BJ30" s="41">
        <v>1562.04</v>
      </c>
      <c r="BK30" s="41">
        <v>1712.19</v>
      </c>
      <c r="BL30" s="41">
        <v>1728.34</v>
      </c>
      <c r="BM30" s="41">
        <v>1777.09</v>
      </c>
      <c r="BN30" s="41">
        <v>1746</v>
      </c>
      <c r="BO30" s="41">
        <v>1782.19</v>
      </c>
      <c r="BP30" s="41">
        <v>1808.31</v>
      </c>
      <c r="BQ30" s="41">
        <v>1760.5</v>
      </c>
      <c r="BR30" s="41">
        <v>2123.8000000000002</v>
      </c>
      <c r="BS30" s="41">
        <v>2063.5</v>
      </c>
      <c r="BT30" s="41">
        <v>1792.73</v>
      </c>
      <c r="BU30" s="41">
        <v>1778.63</v>
      </c>
      <c r="BV30" s="41">
        <v>1831.4</v>
      </c>
      <c r="BW30" s="41">
        <v>1854.01</v>
      </c>
      <c r="BX30" s="41">
        <v>1737.98</v>
      </c>
      <c r="BY30" s="41">
        <v>1509.63</v>
      </c>
    </row>
    <row r="31" spans="1:77" x14ac:dyDescent="0.25">
      <c r="A31" s="49">
        <v>20</v>
      </c>
      <c r="B31" s="41">
        <v>1313.09</v>
      </c>
      <c r="C31" s="41">
        <v>1182.3900000000001</v>
      </c>
      <c r="D31" s="41">
        <v>1091.8599999999999</v>
      </c>
      <c r="E31" s="41">
        <v>1068.46</v>
      </c>
      <c r="F31" s="41">
        <v>1076.78</v>
      </c>
      <c r="G31" s="41">
        <v>1120.9100000000001</v>
      </c>
      <c r="H31" s="41">
        <v>1305.32</v>
      </c>
      <c r="I31" s="41">
        <v>1706.45</v>
      </c>
      <c r="J31" s="41">
        <v>1865.16</v>
      </c>
      <c r="K31" s="41">
        <v>2415.4499999999998</v>
      </c>
      <c r="L31" s="41">
        <v>2411.5300000000002</v>
      </c>
      <c r="M31" s="41">
        <v>2433.3200000000002</v>
      </c>
      <c r="N31" s="41">
        <v>2385.5</v>
      </c>
      <c r="O31" s="41">
        <v>2394.89</v>
      </c>
      <c r="P31" s="41">
        <v>2373.41</v>
      </c>
      <c r="Q31" s="41">
        <v>2315.27</v>
      </c>
      <c r="R31" s="41">
        <v>1933.15</v>
      </c>
      <c r="S31" s="41">
        <v>1773.27</v>
      </c>
      <c r="T31" s="41">
        <v>1823.88</v>
      </c>
      <c r="U31" s="41">
        <v>1806.49</v>
      </c>
      <c r="V31" s="41">
        <v>1958.92</v>
      </c>
      <c r="W31" s="41">
        <v>2043.07</v>
      </c>
      <c r="X31" s="41">
        <v>1779.29</v>
      </c>
      <c r="Y31" s="41">
        <v>1550.09</v>
      </c>
      <c r="AA31" s="49">
        <v>20</v>
      </c>
      <c r="AB31" s="41">
        <v>1301.78</v>
      </c>
      <c r="AC31" s="41">
        <v>1172.33</v>
      </c>
      <c r="AD31" s="41">
        <v>1082.6600000000001</v>
      </c>
      <c r="AE31" s="41">
        <v>1059.49</v>
      </c>
      <c r="AF31" s="41">
        <v>1067.73</v>
      </c>
      <c r="AG31" s="41">
        <v>1111.44</v>
      </c>
      <c r="AH31" s="41">
        <v>1294.0899999999999</v>
      </c>
      <c r="AI31" s="41">
        <v>1691.38</v>
      </c>
      <c r="AJ31" s="41">
        <v>1848.58</v>
      </c>
      <c r="AK31" s="41">
        <v>2393.61</v>
      </c>
      <c r="AL31" s="41">
        <v>2389.73</v>
      </c>
      <c r="AM31" s="41">
        <v>2411.3200000000002</v>
      </c>
      <c r="AN31" s="41">
        <v>2363.9499999999998</v>
      </c>
      <c r="AO31" s="41">
        <v>2373.25</v>
      </c>
      <c r="AP31" s="41">
        <v>2351.9699999999998</v>
      </c>
      <c r="AQ31" s="41">
        <v>2294.39</v>
      </c>
      <c r="AR31" s="41">
        <v>1915.92</v>
      </c>
      <c r="AS31" s="41">
        <v>1757.57</v>
      </c>
      <c r="AT31" s="41">
        <v>1807.69</v>
      </c>
      <c r="AU31" s="41">
        <v>1790.47</v>
      </c>
      <c r="AV31" s="41">
        <v>1941.44</v>
      </c>
      <c r="AW31" s="41">
        <v>2024.79</v>
      </c>
      <c r="AX31" s="41">
        <v>1763.53</v>
      </c>
      <c r="AY31" s="41">
        <v>1536.52</v>
      </c>
      <c r="BA31" s="49">
        <v>20</v>
      </c>
      <c r="BB31" s="41">
        <v>1260.9100000000001</v>
      </c>
      <c r="BC31" s="41">
        <v>1135.98</v>
      </c>
      <c r="BD31" s="41">
        <v>1049.43</v>
      </c>
      <c r="BE31" s="41">
        <v>1027.06</v>
      </c>
      <c r="BF31" s="41">
        <v>1035.02</v>
      </c>
      <c r="BG31" s="41">
        <v>1077.2</v>
      </c>
      <c r="BH31" s="41">
        <v>1253.49</v>
      </c>
      <c r="BI31" s="41">
        <v>1636.95</v>
      </c>
      <c r="BJ31" s="41">
        <v>1788.67</v>
      </c>
      <c r="BK31" s="41">
        <v>2314.7199999999998</v>
      </c>
      <c r="BL31" s="41">
        <v>2310.9699999999998</v>
      </c>
      <c r="BM31" s="41">
        <v>2331.81</v>
      </c>
      <c r="BN31" s="41">
        <v>2286.09</v>
      </c>
      <c r="BO31" s="41">
        <v>2295.06</v>
      </c>
      <c r="BP31" s="41">
        <v>2274.5300000000002</v>
      </c>
      <c r="BQ31" s="41">
        <v>2218.9499999999998</v>
      </c>
      <c r="BR31" s="41">
        <v>1853.66</v>
      </c>
      <c r="BS31" s="41">
        <v>1700.82</v>
      </c>
      <c r="BT31" s="41">
        <v>1749.21</v>
      </c>
      <c r="BU31" s="41">
        <v>1732.58</v>
      </c>
      <c r="BV31" s="41">
        <v>1878.29</v>
      </c>
      <c r="BW31" s="41">
        <v>1958.74</v>
      </c>
      <c r="BX31" s="41">
        <v>1706.58</v>
      </c>
      <c r="BY31" s="41">
        <v>1487.48</v>
      </c>
    </row>
    <row r="32" spans="1:77" x14ac:dyDescent="0.25">
      <c r="A32" s="49">
        <v>21</v>
      </c>
      <c r="B32" s="41">
        <v>1300.72</v>
      </c>
      <c r="C32" s="41">
        <v>1137.3</v>
      </c>
      <c r="D32" s="41">
        <v>1085.7</v>
      </c>
      <c r="E32" s="41">
        <v>1023.02</v>
      </c>
      <c r="F32" s="41">
        <v>1001.89</v>
      </c>
      <c r="G32" s="41">
        <v>1023.03</v>
      </c>
      <c r="H32" s="41">
        <v>1109.27</v>
      </c>
      <c r="I32" s="41">
        <v>1228.56</v>
      </c>
      <c r="J32" s="41">
        <v>1525.76</v>
      </c>
      <c r="K32" s="41">
        <v>1604.8</v>
      </c>
      <c r="L32" s="41">
        <v>1629.88</v>
      </c>
      <c r="M32" s="41">
        <v>1642.65</v>
      </c>
      <c r="N32" s="41">
        <v>1663.64</v>
      </c>
      <c r="O32" s="41">
        <v>1647.49</v>
      </c>
      <c r="P32" s="41">
        <v>1637.1</v>
      </c>
      <c r="Q32" s="41">
        <v>1613.75</v>
      </c>
      <c r="R32" s="41">
        <v>1601.93</v>
      </c>
      <c r="S32" s="41">
        <v>1578.71</v>
      </c>
      <c r="T32" s="41">
        <v>1590.84</v>
      </c>
      <c r="U32" s="41">
        <v>1635.65</v>
      </c>
      <c r="V32" s="41">
        <v>1718.79</v>
      </c>
      <c r="W32" s="41">
        <v>1713.79</v>
      </c>
      <c r="X32" s="41">
        <v>1578.84</v>
      </c>
      <c r="Y32" s="41">
        <v>1335.98</v>
      </c>
      <c r="AA32" s="49">
        <v>21</v>
      </c>
      <c r="AB32" s="41">
        <v>1289.53</v>
      </c>
      <c r="AC32" s="41">
        <v>1127.67</v>
      </c>
      <c r="AD32" s="41">
        <v>1076.57</v>
      </c>
      <c r="AE32" s="41">
        <v>1014.48</v>
      </c>
      <c r="AF32" s="41">
        <v>993.55</v>
      </c>
      <c r="AG32" s="41">
        <v>1014.49</v>
      </c>
      <c r="AH32" s="41">
        <v>1099.9100000000001</v>
      </c>
      <c r="AI32" s="41">
        <v>1218.06</v>
      </c>
      <c r="AJ32" s="41">
        <v>1512.42</v>
      </c>
      <c r="AK32" s="41">
        <v>1590.7</v>
      </c>
      <c r="AL32" s="41">
        <v>1615.55</v>
      </c>
      <c r="AM32" s="41">
        <v>1628.2</v>
      </c>
      <c r="AN32" s="41">
        <v>1648.98</v>
      </c>
      <c r="AO32" s="41">
        <v>1632.99</v>
      </c>
      <c r="AP32" s="41">
        <v>1622.7</v>
      </c>
      <c r="AQ32" s="41">
        <v>1599.57</v>
      </c>
      <c r="AR32" s="41">
        <v>1587.86</v>
      </c>
      <c r="AS32" s="41">
        <v>1564.87</v>
      </c>
      <c r="AT32" s="41">
        <v>1576.88</v>
      </c>
      <c r="AU32" s="41">
        <v>1621.26</v>
      </c>
      <c r="AV32" s="41">
        <v>1703.61</v>
      </c>
      <c r="AW32" s="41">
        <v>1698.66</v>
      </c>
      <c r="AX32" s="41">
        <v>1564.99</v>
      </c>
      <c r="AY32" s="41">
        <v>1324.45</v>
      </c>
      <c r="BA32" s="49">
        <v>21</v>
      </c>
      <c r="BB32" s="41">
        <v>1249.0899999999999</v>
      </c>
      <c r="BC32" s="41">
        <v>1092.8699999999999</v>
      </c>
      <c r="BD32" s="41">
        <v>1043.55</v>
      </c>
      <c r="BE32" s="41">
        <v>983.62</v>
      </c>
      <c r="BF32" s="41">
        <v>963.43</v>
      </c>
      <c r="BG32" s="41">
        <v>983.63</v>
      </c>
      <c r="BH32" s="41">
        <v>1066.07</v>
      </c>
      <c r="BI32" s="41">
        <v>1180.1099999999999</v>
      </c>
      <c r="BJ32" s="41">
        <v>1464.21</v>
      </c>
      <c r="BK32" s="41">
        <v>1539.77</v>
      </c>
      <c r="BL32" s="41">
        <v>1563.75</v>
      </c>
      <c r="BM32" s="41">
        <v>1575.96</v>
      </c>
      <c r="BN32" s="41">
        <v>1596.02</v>
      </c>
      <c r="BO32" s="41">
        <v>1580.59</v>
      </c>
      <c r="BP32" s="41">
        <v>1570.65</v>
      </c>
      <c r="BQ32" s="41">
        <v>1548.33</v>
      </c>
      <c r="BR32" s="41">
        <v>1537.03</v>
      </c>
      <c r="BS32" s="41">
        <v>1514.84</v>
      </c>
      <c r="BT32" s="41">
        <v>1526.43</v>
      </c>
      <c r="BU32" s="41">
        <v>1569.27</v>
      </c>
      <c r="BV32" s="41">
        <v>1648.75</v>
      </c>
      <c r="BW32" s="41">
        <v>1643.97</v>
      </c>
      <c r="BX32" s="41">
        <v>1514.96</v>
      </c>
      <c r="BY32" s="41">
        <v>1282.8</v>
      </c>
    </row>
    <row r="33" spans="1:77" x14ac:dyDescent="0.25">
      <c r="A33" s="49">
        <v>22</v>
      </c>
      <c r="B33" s="41">
        <v>1127.8499999999999</v>
      </c>
      <c r="C33" s="41">
        <v>1063.01</v>
      </c>
      <c r="D33" s="41">
        <v>1003.51</v>
      </c>
      <c r="E33" s="41">
        <v>887.11</v>
      </c>
      <c r="F33" s="41">
        <v>840.24</v>
      </c>
      <c r="G33" s="41">
        <v>666</v>
      </c>
      <c r="H33" s="41">
        <v>862.18</v>
      </c>
      <c r="I33" s="41">
        <v>1036.1199999999999</v>
      </c>
      <c r="J33" s="41">
        <v>1166.99</v>
      </c>
      <c r="K33" s="41">
        <v>1369.77</v>
      </c>
      <c r="L33" s="41">
        <v>1471.26</v>
      </c>
      <c r="M33" s="41">
        <v>1512.97</v>
      </c>
      <c r="N33" s="41">
        <v>1493.11</v>
      </c>
      <c r="O33" s="41">
        <v>1434.95</v>
      </c>
      <c r="P33" s="41">
        <v>1444.62</v>
      </c>
      <c r="Q33" s="41">
        <v>1433.14</v>
      </c>
      <c r="R33" s="41">
        <v>1443.86</v>
      </c>
      <c r="S33" s="41">
        <v>1397.28</v>
      </c>
      <c r="T33" s="41">
        <v>1433.84</v>
      </c>
      <c r="U33" s="41">
        <v>1584.24</v>
      </c>
      <c r="V33" s="41">
        <v>1735.27</v>
      </c>
      <c r="W33" s="41">
        <v>1685.13</v>
      </c>
      <c r="X33" s="41">
        <v>1565.81</v>
      </c>
      <c r="Y33" s="41">
        <v>1264.92</v>
      </c>
      <c r="AA33" s="49">
        <v>22</v>
      </c>
      <c r="AB33" s="41">
        <v>1118.31</v>
      </c>
      <c r="AC33" s="41">
        <v>1054.0899999999999</v>
      </c>
      <c r="AD33" s="41">
        <v>995.16</v>
      </c>
      <c r="AE33" s="41">
        <v>879.87</v>
      </c>
      <c r="AF33" s="41">
        <v>833.45</v>
      </c>
      <c r="AG33" s="41">
        <v>660.87</v>
      </c>
      <c r="AH33" s="41">
        <v>855.17</v>
      </c>
      <c r="AI33" s="41">
        <v>1027.46</v>
      </c>
      <c r="AJ33" s="41">
        <v>1157.07</v>
      </c>
      <c r="AK33" s="41">
        <v>1357.92</v>
      </c>
      <c r="AL33" s="41">
        <v>1458.44</v>
      </c>
      <c r="AM33" s="41">
        <v>1499.75</v>
      </c>
      <c r="AN33" s="41">
        <v>1480.08</v>
      </c>
      <c r="AO33" s="41">
        <v>1422.48</v>
      </c>
      <c r="AP33" s="41">
        <v>1432.05</v>
      </c>
      <c r="AQ33" s="41">
        <v>1420.68</v>
      </c>
      <c r="AR33" s="41">
        <v>1431.3</v>
      </c>
      <c r="AS33" s="41">
        <v>1385.17</v>
      </c>
      <c r="AT33" s="41">
        <v>1421.38</v>
      </c>
      <c r="AU33" s="41">
        <v>1570.35</v>
      </c>
      <c r="AV33" s="41">
        <v>1719.93</v>
      </c>
      <c r="AW33" s="41">
        <v>1670.27</v>
      </c>
      <c r="AX33" s="41">
        <v>1552.09</v>
      </c>
      <c r="AY33" s="41">
        <v>1254.07</v>
      </c>
      <c r="BA33" s="49">
        <v>22</v>
      </c>
      <c r="BB33" s="41">
        <v>1083.83</v>
      </c>
      <c r="BC33" s="41">
        <v>1021.85</v>
      </c>
      <c r="BD33" s="41">
        <v>964.98</v>
      </c>
      <c r="BE33" s="41">
        <v>853.7</v>
      </c>
      <c r="BF33" s="41">
        <v>808.9</v>
      </c>
      <c r="BG33" s="41">
        <v>642.33000000000004</v>
      </c>
      <c r="BH33" s="41">
        <v>829.86</v>
      </c>
      <c r="BI33" s="41">
        <v>996.15</v>
      </c>
      <c r="BJ33" s="41">
        <v>1121.25</v>
      </c>
      <c r="BK33" s="41">
        <v>1315.1</v>
      </c>
      <c r="BL33" s="41">
        <v>1412.12</v>
      </c>
      <c r="BM33" s="41">
        <v>1451.99</v>
      </c>
      <c r="BN33" s="41">
        <v>1433.01</v>
      </c>
      <c r="BO33" s="41">
        <v>1377.41</v>
      </c>
      <c r="BP33" s="41">
        <v>1386.65</v>
      </c>
      <c r="BQ33" s="41">
        <v>1375.67</v>
      </c>
      <c r="BR33" s="41">
        <v>1385.93</v>
      </c>
      <c r="BS33" s="41">
        <v>1341.4</v>
      </c>
      <c r="BT33" s="41">
        <v>1376.35</v>
      </c>
      <c r="BU33" s="41">
        <v>1520.13</v>
      </c>
      <c r="BV33" s="41">
        <v>1664.5</v>
      </c>
      <c r="BW33" s="41">
        <v>1616.57</v>
      </c>
      <c r="BX33" s="41">
        <v>1502.51</v>
      </c>
      <c r="BY33" s="41">
        <v>1214.8699999999999</v>
      </c>
    </row>
    <row r="34" spans="1:77" x14ac:dyDescent="0.25">
      <c r="A34" s="49">
        <v>23</v>
      </c>
      <c r="B34" s="41">
        <v>1132.01</v>
      </c>
      <c r="C34" s="41">
        <v>1077.53</v>
      </c>
      <c r="D34" s="41">
        <v>1012.19</v>
      </c>
      <c r="E34" s="41">
        <v>978.69</v>
      </c>
      <c r="F34" s="41">
        <v>970.4</v>
      </c>
      <c r="G34" s="41">
        <v>1011.14</v>
      </c>
      <c r="H34" s="41">
        <v>1157.1400000000001</v>
      </c>
      <c r="I34" s="41">
        <v>1511.33</v>
      </c>
      <c r="J34" s="41">
        <v>1675.71</v>
      </c>
      <c r="K34" s="41">
        <v>1798.09</v>
      </c>
      <c r="L34" s="41">
        <v>1817.79</v>
      </c>
      <c r="M34" s="41">
        <v>1858.02</v>
      </c>
      <c r="N34" s="41">
        <v>1826.08</v>
      </c>
      <c r="O34" s="41">
        <v>1862.61</v>
      </c>
      <c r="P34" s="41">
        <v>1893.47</v>
      </c>
      <c r="Q34" s="41">
        <v>1864.04</v>
      </c>
      <c r="R34" s="41">
        <v>1818.89</v>
      </c>
      <c r="S34" s="41">
        <v>1919.36</v>
      </c>
      <c r="T34" s="41">
        <v>1939.41</v>
      </c>
      <c r="U34" s="41">
        <v>1921.14</v>
      </c>
      <c r="V34" s="41">
        <v>2169.17</v>
      </c>
      <c r="W34" s="41">
        <v>2240.91</v>
      </c>
      <c r="X34" s="41">
        <v>1713.93</v>
      </c>
      <c r="Y34" s="41">
        <v>1438.8</v>
      </c>
      <c r="AA34" s="49">
        <v>23</v>
      </c>
      <c r="AB34" s="41">
        <v>1122.43</v>
      </c>
      <c r="AC34" s="41">
        <v>1068.47</v>
      </c>
      <c r="AD34" s="41">
        <v>1003.75</v>
      </c>
      <c r="AE34" s="41">
        <v>970.57</v>
      </c>
      <c r="AF34" s="41">
        <v>962.37</v>
      </c>
      <c r="AG34" s="41">
        <v>1002.72</v>
      </c>
      <c r="AH34" s="41">
        <v>1147.32</v>
      </c>
      <c r="AI34" s="41">
        <v>1498.12</v>
      </c>
      <c r="AJ34" s="41">
        <v>1660.94</v>
      </c>
      <c r="AK34" s="41">
        <v>1782.15</v>
      </c>
      <c r="AL34" s="41">
        <v>1801.66</v>
      </c>
      <c r="AM34" s="41">
        <v>1841.51</v>
      </c>
      <c r="AN34" s="41">
        <v>1809.87</v>
      </c>
      <c r="AO34" s="41">
        <v>1846.06</v>
      </c>
      <c r="AP34" s="41">
        <v>1876.61</v>
      </c>
      <c r="AQ34" s="41">
        <v>1847.47</v>
      </c>
      <c r="AR34" s="41">
        <v>1802.75</v>
      </c>
      <c r="AS34" s="41">
        <v>1902.26</v>
      </c>
      <c r="AT34" s="41">
        <v>1922.12</v>
      </c>
      <c r="AU34" s="41">
        <v>1904.02</v>
      </c>
      <c r="AV34" s="41">
        <v>2149.69</v>
      </c>
      <c r="AW34" s="41">
        <v>2220.7399999999998</v>
      </c>
      <c r="AX34" s="41">
        <v>1698.79</v>
      </c>
      <c r="AY34" s="41">
        <v>1426.29</v>
      </c>
      <c r="BA34" s="49">
        <v>23</v>
      </c>
      <c r="BB34" s="41">
        <v>1087.81</v>
      </c>
      <c r="BC34" s="41">
        <v>1035.73</v>
      </c>
      <c r="BD34" s="41">
        <v>973.26</v>
      </c>
      <c r="BE34" s="41">
        <v>941.24</v>
      </c>
      <c r="BF34" s="41">
        <v>933.32</v>
      </c>
      <c r="BG34" s="41">
        <v>972.27</v>
      </c>
      <c r="BH34" s="41">
        <v>1111.83</v>
      </c>
      <c r="BI34" s="41">
        <v>1450.42</v>
      </c>
      <c r="BJ34" s="41">
        <v>1607.56</v>
      </c>
      <c r="BK34" s="41">
        <v>1724.56</v>
      </c>
      <c r="BL34" s="41">
        <v>1743.39</v>
      </c>
      <c r="BM34" s="41">
        <v>1781.84</v>
      </c>
      <c r="BN34" s="41">
        <v>1751.31</v>
      </c>
      <c r="BO34" s="41">
        <v>1786.23</v>
      </c>
      <c r="BP34" s="41">
        <v>1815.73</v>
      </c>
      <c r="BQ34" s="41">
        <v>1787.6</v>
      </c>
      <c r="BR34" s="41">
        <v>1744.44</v>
      </c>
      <c r="BS34" s="41">
        <v>1840.48</v>
      </c>
      <c r="BT34" s="41">
        <v>1859.65</v>
      </c>
      <c r="BU34" s="41">
        <v>1842.18</v>
      </c>
      <c r="BV34" s="41">
        <v>2079.29</v>
      </c>
      <c r="BW34" s="41">
        <v>2147.87</v>
      </c>
      <c r="BX34" s="41">
        <v>1644.1</v>
      </c>
      <c r="BY34" s="41">
        <v>1381.09</v>
      </c>
    </row>
    <row r="35" spans="1:77" x14ac:dyDescent="0.25">
      <c r="A35" s="49">
        <v>24</v>
      </c>
      <c r="B35" s="41">
        <v>1192.29</v>
      </c>
      <c r="C35" s="41">
        <v>1067.55</v>
      </c>
      <c r="D35" s="41">
        <v>991.9</v>
      </c>
      <c r="E35" s="41">
        <v>937.02</v>
      </c>
      <c r="F35" s="41">
        <v>934.53</v>
      </c>
      <c r="G35" s="41">
        <v>974.05</v>
      </c>
      <c r="H35" s="41">
        <v>1145.92</v>
      </c>
      <c r="I35" s="41">
        <v>1369.41</v>
      </c>
      <c r="J35" s="41">
        <v>1664.54</v>
      </c>
      <c r="K35" s="41">
        <v>1795.32</v>
      </c>
      <c r="L35" s="41">
        <v>1793.96</v>
      </c>
      <c r="M35" s="41">
        <v>1807.19</v>
      </c>
      <c r="N35" s="41">
        <v>1794.25</v>
      </c>
      <c r="O35" s="41">
        <v>1806.4</v>
      </c>
      <c r="P35" s="41">
        <v>1796.93</v>
      </c>
      <c r="Q35" s="41">
        <v>1781.27</v>
      </c>
      <c r="R35" s="41">
        <v>1727.1</v>
      </c>
      <c r="S35" s="41">
        <v>1681.08</v>
      </c>
      <c r="T35" s="41">
        <v>1744.36</v>
      </c>
      <c r="U35" s="41">
        <v>1650.16</v>
      </c>
      <c r="V35" s="41">
        <v>1799.02</v>
      </c>
      <c r="W35" s="41">
        <v>1921.72</v>
      </c>
      <c r="X35" s="41">
        <v>1804.93</v>
      </c>
      <c r="Y35" s="41">
        <v>1307.8699999999999</v>
      </c>
      <c r="AA35" s="49">
        <v>24</v>
      </c>
      <c r="AB35" s="41">
        <v>1182.1300000000001</v>
      </c>
      <c r="AC35" s="41">
        <v>1058.58</v>
      </c>
      <c r="AD35" s="41">
        <v>983.65</v>
      </c>
      <c r="AE35" s="41">
        <v>929.3</v>
      </c>
      <c r="AF35" s="41">
        <v>926.83</v>
      </c>
      <c r="AG35" s="41">
        <v>965.98</v>
      </c>
      <c r="AH35" s="41">
        <v>1136.2</v>
      </c>
      <c r="AI35" s="41">
        <v>1357.56</v>
      </c>
      <c r="AJ35" s="41">
        <v>1649.88</v>
      </c>
      <c r="AK35" s="41">
        <v>1779.4</v>
      </c>
      <c r="AL35" s="41">
        <v>1778.05</v>
      </c>
      <c r="AM35" s="41">
        <v>1791.17</v>
      </c>
      <c r="AN35" s="41">
        <v>1778.35</v>
      </c>
      <c r="AO35" s="41">
        <v>1790.38</v>
      </c>
      <c r="AP35" s="41">
        <v>1781</v>
      </c>
      <c r="AQ35" s="41">
        <v>1765.49</v>
      </c>
      <c r="AR35" s="41">
        <v>1711.84</v>
      </c>
      <c r="AS35" s="41">
        <v>1666.26</v>
      </c>
      <c r="AT35" s="41">
        <v>1728.94</v>
      </c>
      <c r="AU35" s="41">
        <v>1635.63</v>
      </c>
      <c r="AV35" s="41">
        <v>1783.07</v>
      </c>
      <c r="AW35" s="41">
        <v>1904.6</v>
      </c>
      <c r="AX35" s="41">
        <v>1788.92</v>
      </c>
      <c r="AY35" s="41">
        <v>1296.6099999999999</v>
      </c>
      <c r="BA35" s="49">
        <v>24</v>
      </c>
      <c r="BB35" s="41">
        <v>1145.44</v>
      </c>
      <c r="BC35" s="41">
        <v>1026.19</v>
      </c>
      <c r="BD35" s="41">
        <v>953.87</v>
      </c>
      <c r="BE35" s="41">
        <v>901.41</v>
      </c>
      <c r="BF35" s="41">
        <v>899.03</v>
      </c>
      <c r="BG35" s="41">
        <v>936.81</v>
      </c>
      <c r="BH35" s="41">
        <v>1101.1099999999999</v>
      </c>
      <c r="BI35" s="41">
        <v>1314.76</v>
      </c>
      <c r="BJ35" s="41">
        <v>1596.89</v>
      </c>
      <c r="BK35" s="41">
        <v>1721.9</v>
      </c>
      <c r="BL35" s="41">
        <v>1720.6</v>
      </c>
      <c r="BM35" s="41">
        <v>1733.26</v>
      </c>
      <c r="BN35" s="41">
        <v>1720.88</v>
      </c>
      <c r="BO35" s="41">
        <v>1732.5</v>
      </c>
      <c r="BP35" s="41">
        <v>1723.44</v>
      </c>
      <c r="BQ35" s="41">
        <v>1708.48</v>
      </c>
      <c r="BR35" s="41">
        <v>1656.69</v>
      </c>
      <c r="BS35" s="41">
        <v>1612.7</v>
      </c>
      <c r="BT35" s="41">
        <v>1673.19</v>
      </c>
      <c r="BU35" s="41">
        <v>1583.14</v>
      </c>
      <c r="BV35" s="41">
        <v>1725.44</v>
      </c>
      <c r="BW35" s="41">
        <v>1842.74</v>
      </c>
      <c r="BX35" s="41">
        <v>1731.09</v>
      </c>
      <c r="BY35" s="41">
        <v>1255.93</v>
      </c>
    </row>
    <row r="36" spans="1:77" x14ac:dyDescent="0.25">
      <c r="A36" s="49">
        <v>25</v>
      </c>
      <c r="B36" s="41">
        <v>1155.9000000000001</v>
      </c>
      <c r="C36" s="41">
        <v>1025.56</v>
      </c>
      <c r="D36" s="41">
        <v>968.22</v>
      </c>
      <c r="E36" s="41">
        <v>887.48</v>
      </c>
      <c r="F36" s="41">
        <v>894.71</v>
      </c>
      <c r="G36" s="41">
        <v>935.53</v>
      </c>
      <c r="H36" s="41">
        <v>1236.8</v>
      </c>
      <c r="I36" s="41">
        <v>1390.28</v>
      </c>
      <c r="J36" s="41">
        <v>1667.1</v>
      </c>
      <c r="K36" s="41">
        <v>1835.28</v>
      </c>
      <c r="L36" s="41">
        <v>1786.36</v>
      </c>
      <c r="M36" s="41">
        <v>1821.77</v>
      </c>
      <c r="N36" s="41">
        <v>1816.46</v>
      </c>
      <c r="O36" s="41">
        <v>1786.02</v>
      </c>
      <c r="P36" s="41">
        <v>1775.88</v>
      </c>
      <c r="Q36" s="41">
        <v>1735.29</v>
      </c>
      <c r="R36" s="41">
        <v>1687.25</v>
      </c>
      <c r="S36" s="41">
        <v>1608.4</v>
      </c>
      <c r="T36" s="41">
        <v>1568.7</v>
      </c>
      <c r="U36" s="41">
        <v>1753.27</v>
      </c>
      <c r="V36" s="41">
        <v>1742.68</v>
      </c>
      <c r="W36" s="41">
        <v>1816.38</v>
      </c>
      <c r="X36" s="41">
        <v>1667.65</v>
      </c>
      <c r="Y36" s="41">
        <v>1324.65</v>
      </c>
      <c r="AA36" s="49">
        <v>25</v>
      </c>
      <c r="AB36" s="41">
        <v>1146.0899999999999</v>
      </c>
      <c r="AC36" s="41">
        <v>1017</v>
      </c>
      <c r="AD36" s="41">
        <v>960.2</v>
      </c>
      <c r="AE36" s="41">
        <v>880.23</v>
      </c>
      <c r="AF36" s="41">
        <v>887.39</v>
      </c>
      <c r="AG36" s="41">
        <v>927.82</v>
      </c>
      <c r="AH36" s="41">
        <v>1226.22</v>
      </c>
      <c r="AI36" s="41">
        <v>1378.23</v>
      </c>
      <c r="AJ36" s="41">
        <v>1652.41</v>
      </c>
      <c r="AK36" s="41">
        <v>1818.99</v>
      </c>
      <c r="AL36" s="41">
        <v>1770.53</v>
      </c>
      <c r="AM36" s="41">
        <v>1805.6</v>
      </c>
      <c r="AN36" s="41">
        <v>1800.34</v>
      </c>
      <c r="AO36" s="41">
        <v>1770.2</v>
      </c>
      <c r="AP36" s="41">
        <v>1760.15</v>
      </c>
      <c r="AQ36" s="41">
        <v>1719.94</v>
      </c>
      <c r="AR36" s="41">
        <v>1672.36</v>
      </c>
      <c r="AS36" s="41">
        <v>1594.27</v>
      </c>
      <c r="AT36" s="41">
        <v>1554.95</v>
      </c>
      <c r="AU36" s="41">
        <v>1737.76</v>
      </c>
      <c r="AV36" s="41">
        <v>1727.26</v>
      </c>
      <c r="AW36" s="41">
        <v>1800.26</v>
      </c>
      <c r="AX36" s="41">
        <v>1652.95</v>
      </c>
      <c r="AY36" s="41">
        <v>1313.23</v>
      </c>
      <c r="BA36" s="49">
        <v>25</v>
      </c>
      <c r="BB36" s="41">
        <v>1110.6500000000001</v>
      </c>
      <c r="BC36" s="41">
        <v>986.05</v>
      </c>
      <c r="BD36" s="41">
        <v>931.23</v>
      </c>
      <c r="BE36" s="41">
        <v>854.05</v>
      </c>
      <c r="BF36" s="41">
        <v>860.96</v>
      </c>
      <c r="BG36" s="41">
        <v>899.98</v>
      </c>
      <c r="BH36" s="41">
        <v>1187.99</v>
      </c>
      <c r="BI36" s="41">
        <v>1334.7</v>
      </c>
      <c r="BJ36" s="41">
        <v>1599.34</v>
      </c>
      <c r="BK36" s="41">
        <v>1760.11</v>
      </c>
      <c r="BL36" s="41">
        <v>1713.34</v>
      </c>
      <c r="BM36" s="41">
        <v>1747.19</v>
      </c>
      <c r="BN36" s="41">
        <v>1742.11</v>
      </c>
      <c r="BO36" s="41">
        <v>1713.02</v>
      </c>
      <c r="BP36" s="41">
        <v>1703.32</v>
      </c>
      <c r="BQ36" s="41">
        <v>1664.51</v>
      </c>
      <c r="BR36" s="41">
        <v>1618.59</v>
      </c>
      <c r="BS36" s="41">
        <v>1543.22</v>
      </c>
      <c r="BT36" s="41">
        <v>1505.27</v>
      </c>
      <c r="BU36" s="41">
        <v>1681.71</v>
      </c>
      <c r="BV36" s="41">
        <v>1671.58</v>
      </c>
      <c r="BW36" s="41">
        <v>1742.03</v>
      </c>
      <c r="BX36" s="41">
        <v>1599.86</v>
      </c>
      <c r="BY36" s="41">
        <v>1271.96</v>
      </c>
    </row>
    <row r="37" spans="1:77" x14ac:dyDescent="0.25">
      <c r="A37" s="49">
        <v>26</v>
      </c>
      <c r="B37" s="41">
        <v>1131.4100000000001</v>
      </c>
      <c r="C37" s="41">
        <v>1053.73</v>
      </c>
      <c r="D37" s="41">
        <v>968.42</v>
      </c>
      <c r="E37" s="41">
        <v>871.57</v>
      </c>
      <c r="F37" s="41">
        <v>710.42</v>
      </c>
      <c r="G37" s="41">
        <v>1113.28</v>
      </c>
      <c r="H37" s="41">
        <v>1095.75</v>
      </c>
      <c r="I37" s="41">
        <v>1346.77</v>
      </c>
      <c r="J37" s="41">
        <v>1594.49</v>
      </c>
      <c r="K37" s="41">
        <v>1719.69</v>
      </c>
      <c r="L37" s="41">
        <v>1753.74</v>
      </c>
      <c r="M37" s="41">
        <v>1753.92</v>
      </c>
      <c r="N37" s="41">
        <v>1728.57</v>
      </c>
      <c r="O37" s="41">
        <v>1751.12</v>
      </c>
      <c r="P37" s="41">
        <v>1788.75</v>
      </c>
      <c r="Q37" s="41">
        <v>1746.96</v>
      </c>
      <c r="R37" s="41">
        <v>1750.38</v>
      </c>
      <c r="S37" s="41">
        <v>1724.89</v>
      </c>
      <c r="T37" s="41">
        <v>1764.53</v>
      </c>
      <c r="U37" s="41">
        <v>1755.71</v>
      </c>
      <c r="V37" s="41">
        <v>1886.78</v>
      </c>
      <c r="W37" s="41">
        <v>2023.56</v>
      </c>
      <c r="X37" s="41">
        <v>1571.73</v>
      </c>
      <c r="Y37" s="41">
        <v>1312.07</v>
      </c>
      <c r="AA37" s="49">
        <v>26</v>
      </c>
      <c r="AB37" s="41">
        <v>1121.83</v>
      </c>
      <c r="AC37" s="41">
        <v>1044.8900000000001</v>
      </c>
      <c r="AD37" s="41">
        <v>960.4</v>
      </c>
      <c r="AE37" s="41">
        <v>864.48</v>
      </c>
      <c r="AF37" s="41">
        <v>704.87</v>
      </c>
      <c r="AG37" s="41">
        <v>1103.8800000000001</v>
      </c>
      <c r="AH37" s="41">
        <v>1086.51</v>
      </c>
      <c r="AI37" s="41">
        <v>1335.14</v>
      </c>
      <c r="AJ37" s="41">
        <v>1580.49</v>
      </c>
      <c r="AK37" s="41">
        <v>1704.5</v>
      </c>
      <c r="AL37" s="41">
        <v>1738.22</v>
      </c>
      <c r="AM37" s="41">
        <v>1738.4</v>
      </c>
      <c r="AN37" s="41">
        <v>1713.3</v>
      </c>
      <c r="AO37" s="41">
        <v>1735.63</v>
      </c>
      <c r="AP37" s="41">
        <v>1772.9</v>
      </c>
      <c r="AQ37" s="41">
        <v>1731.51</v>
      </c>
      <c r="AR37" s="41">
        <v>1734.9</v>
      </c>
      <c r="AS37" s="41">
        <v>1709.65</v>
      </c>
      <c r="AT37" s="41">
        <v>1748.91</v>
      </c>
      <c r="AU37" s="41">
        <v>1740.17</v>
      </c>
      <c r="AV37" s="41">
        <v>1869.99</v>
      </c>
      <c r="AW37" s="41">
        <v>2005.47</v>
      </c>
      <c r="AX37" s="41">
        <v>1557.95</v>
      </c>
      <c r="AY37" s="41">
        <v>1300.77</v>
      </c>
      <c r="BA37" s="49">
        <v>26</v>
      </c>
      <c r="BB37" s="41">
        <v>1087.24</v>
      </c>
      <c r="BC37" s="41">
        <v>1012.98</v>
      </c>
      <c r="BD37" s="41">
        <v>931.43</v>
      </c>
      <c r="BE37" s="41">
        <v>838.85</v>
      </c>
      <c r="BF37" s="41">
        <v>684.79</v>
      </c>
      <c r="BG37" s="41">
        <v>1069.9100000000001</v>
      </c>
      <c r="BH37" s="41">
        <v>1053.1500000000001</v>
      </c>
      <c r="BI37" s="41">
        <v>1293.1199999999999</v>
      </c>
      <c r="BJ37" s="41">
        <v>1529.92</v>
      </c>
      <c r="BK37" s="41">
        <v>1649.6</v>
      </c>
      <c r="BL37" s="41">
        <v>1682.15</v>
      </c>
      <c r="BM37" s="41">
        <v>1682.33</v>
      </c>
      <c r="BN37" s="41">
        <v>1658.1</v>
      </c>
      <c r="BO37" s="41">
        <v>1679.65</v>
      </c>
      <c r="BP37" s="41">
        <v>1715.63</v>
      </c>
      <c r="BQ37" s="41">
        <v>1675.68</v>
      </c>
      <c r="BR37" s="41">
        <v>1678.95</v>
      </c>
      <c r="BS37" s="41">
        <v>1654.58</v>
      </c>
      <c r="BT37" s="41">
        <v>1692.47</v>
      </c>
      <c r="BU37" s="41">
        <v>1684.04</v>
      </c>
      <c r="BV37" s="41">
        <v>1809.33</v>
      </c>
      <c r="BW37" s="41">
        <v>1940.09</v>
      </c>
      <c r="BX37" s="41">
        <v>1508.16</v>
      </c>
      <c r="BY37" s="41">
        <v>1259.94</v>
      </c>
    </row>
    <row r="38" spans="1:77" x14ac:dyDescent="0.25">
      <c r="A38" s="49">
        <v>27</v>
      </c>
      <c r="B38" s="41">
        <v>1131.08</v>
      </c>
      <c r="C38" s="41">
        <v>992.17</v>
      </c>
      <c r="D38" s="41">
        <v>952.57</v>
      </c>
      <c r="E38" s="41">
        <v>901.32</v>
      </c>
      <c r="F38" s="41">
        <v>656.75</v>
      </c>
      <c r="G38" s="41">
        <v>607.37</v>
      </c>
      <c r="H38" s="41">
        <v>1068.96</v>
      </c>
      <c r="I38" s="41">
        <v>1367.01</v>
      </c>
      <c r="J38" s="41">
        <v>1588.7</v>
      </c>
      <c r="K38" s="41">
        <v>1739.35</v>
      </c>
      <c r="L38" s="41">
        <v>1764.54</v>
      </c>
      <c r="M38" s="41">
        <v>1761.64</v>
      </c>
      <c r="N38" s="41">
        <v>1735.17</v>
      </c>
      <c r="O38" s="41">
        <v>1756.41</v>
      </c>
      <c r="P38" s="41">
        <v>1765.6</v>
      </c>
      <c r="Q38" s="41">
        <v>1726.98</v>
      </c>
      <c r="R38" s="41">
        <v>1704.85</v>
      </c>
      <c r="S38" s="41">
        <v>1595.83</v>
      </c>
      <c r="T38" s="41">
        <v>1522.41</v>
      </c>
      <c r="U38" s="41">
        <v>1560.45</v>
      </c>
      <c r="V38" s="41">
        <v>1719.72</v>
      </c>
      <c r="W38" s="41">
        <v>1760.62</v>
      </c>
      <c r="X38" s="41">
        <v>1522.63</v>
      </c>
      <c r="Y38" s="41">
        <v>1323.16</v>
      </c>
      <c r="AA38" s="49">
        <v>27</v>
      </c>
      <c r="AB38" s="41">
        <v>1121.51</v>
      </c>
      <c r="AC38" s="41">
        <v>983.92</v>
      </c>
      <c r="AD38" s="41">
        <v>944.71</v>
      </c>
      <c r="AE38" s="41">
        <v>893.94</v>
      </c>
      <c r="AF38" s="41">
        <v>651.71</v>
      </c>
      <c r="AG38" s="41">
        <v>602.79999999999995</v>
      </c>
      <c r="AH38" s="41">
        <v>1059.98</v>
      </c>
      <c r="AI38" s="41">
        <v>1355.18</v>
      </c>
      <c r="AJ38" s="41">
        <v>1574.76</v>
      </c>
      <c r="AK38" s="41">
        <v>1723.97</v>
      </c>
      <c r="AL38" s="41">
        <v>1748.92</v>
      </c>
      <c r="AM38" s="41">
        <v>1746.05</v>
      </c>
      <c r="AN38" s="41">
        <v>1719.83</v>
      </c>
      <c r="AO38" s="41">
        <v>1740.87</v>
      </c>
      <c r="AP38" s="41">
        <v>1749.96</v>
      </c>
      <c r="AQ38" s="41">
        <v>1711.71</v>
      </c>
      <c r="AR38" s="41">
        <v>1689.8</v>
      </c>
      <c r="AS38" s="41">
        <v>1581.82</v>
      </c>
      <c r="AT38" s="41">
        <v>1509.1</v>
      </c>
      <c r="AU38" s="41">
        <v>1546.78</v>
      </c>
      <c r="AV38" s="41">
        <v>1704.53</v>
      </c>
      <c r="AW38" s="41">
        <v>1745.04</v>
      </c>
      <c r="AX38" s="41">
        <v>1509.32</v>
      </c>
      <c r="AY38" s="41">
        <v>1311.76</v>
      </c>
      <c r="BA38" s="49">
        <v>27</v>
      </c>
      <c r="BB38" s="41">
        <v>1086.92</v>
      </c>
      <c r="BC38" s="41">
        <v>954.13</v>
      </c>
      <c r="BD38" s="41">
        <v>916.28</v>
      </c>
      <c r="BE38" s="41">
        <v>867.28</v>
      </c>
      <c r="BF38" s="41">
        <v>633.49</v>
      </c>
      <c r="BG38" s="41">
        <v>586.29</v>
      </c>
      <c r="BH38" s="41">
        <v>1027.54</v>
      </c>
      <c r="BI38" s="41">
        <v>1312.46</v>
      </c>
      <c r="BJ38" s="41">
        <v>1524.39</v>
      </c>
      <c r="BK38" s="41">
        <v>1668.4</v>
      </c>
      <c r="BL38" s="41">
        <v>1692.48</v>
      </c>
      <c r="BM38" s="41">
        <v>1689.71</v>
      </c>
      <c r="BN38" s="41">
        <v>1664.41</v>
      </c>
      <c r="BO38" s="41">
        <v>1684.71</v>
      </c>
      <c r="BP38" s="41">
        <v>1693.49</v>
      </c>
      <c r="BQ38" s="41">
        <v>1656.57</v>
      </c>
      <c r="BR38" s="41">
        <v>1635.42</v>
      </c>
      <c r="BS38" s="41">
        <v>1531.2</v>
      </c>
      <c r="BT38" s="41">
        <v>1461.02</v>
      </c>
      <c r="BU38" s="41">
        <v>1497.38</v>
      </c>
      <c r="BV38" s="41">
        <v>1649.64</v>
      </c>
      <c r="BW38" s="41">
        <v>1688.73</v>
      </c>
      <c r="BX38" s="41">
        <v>1461.22</v>
      </c>
      <c r="BY38" s="41">
        <v>1270.55</v>
      </c>
    </row>
    <row r="39" spans="1:77" x14ac:dyDescent="0.25">
      <c r="A39" s="49">
        <v>28</v>
      </c>
      <c r="B39" s="41">
        <v>1168.04</v>
      </c>
      <c r="C39" s="41">
        <v>962.99</v>
      </c>
      <c r="D39" s="41">
        <v>995.82</v>
      </c>
      <c r="E39" s="41">
        <v>932.19</v>
      </c>
      <c r="F39" s="41">
        <v>727.89</v>
      </c>
      <c r="G39" s="41">
        <v>617.26</v>
      </c>
      <c r="H39" s="41">
        <v>807.17</v>
      </c>
      <c r="I39" s="41">
        <v>1142.31</v>
      </c>
      <c r="J39" s="41">
        <v>1332.75</v>
      </c>
      <c r="K39" s="41">
        <v>1456.48</v>
      </c>
      <c r="L39" s="41">
        <v>1509.25</v>
      </c>
      <c r="M39" s="41">
        <v>1582.17</v>
      </c>
      <c r="N39" s="41">
        <v>1586.65</v>
      </c>
      <c r="O39" s="41">
        <v>1589.96</v>
      </c>
      <c r="P39" s="41">
        <v>1580.29</v>
      </c>
      <c r="Q39" s="41">
        <v>1506.21</v>
      </c>
      <c r="R39" s="41">
        <v>1483.29</v>
      </c>
      <c r="S39" s="41">
        <v>1423.32</v>
      </c>
      <c r="T39" s="41">
        <v>1452.25</v>
      </c>
      <c r="U39" s="41">
        <v>1465.4</v>
      </c>
      <c r="V39" s="41">
        <v>1604.49</v>
      </c>
      <c r="W39" s="41">
        <v>1656.31</v>
      </c>
      <c r="X39" s="41">
        <v>1591.52</v>
      </c>
      <c r="Y39" s="41">
        <v>1267.07</v>
      </c>
      <c r="AA39" s="49">
        <v>28</v>
      </c>
      <c r="AB39" s="41">
        <v>1158.1199999999999</v>
      </c>
      <c r="AC39" s="41">
        <v>955.02</v>
      </c>
      <c r="AD39" s="41">
        <v>987.54</v>
      </c>
      <c r="AE39" s="41">
        <v>924.52</v>
      </c>
      <c r="AF39" s="41">
        <v>722.17</v>
      </c>
      <c r="AG39" s="41">
        <v>612.59</v>
      </c>
      <c r="AH39" s="41">
        <v>800.69</v>
      </c>
      <c r="AI39" s="41">
        <v>1132.6300000000001</v>
      </c>
      <c r="AJ39" s="41">
        <v>1321.26</v>
      </c>
      <c r="AK39" s="41">
        <v>1443.8</v>
      </c>
      <c r="AL39" s="41">
        <v>1496.07</v>
      </c>
      <c r="AM39" s="41">
        <v>1568.29</v>
      </c>
      <c r="AN39" s="41">
        <v>1572.73</v>
      </c>
      <c r="AO39" s="41">
        <v>1576</v>
      </c>
      <c r="AP39" s="41">
        <v>1566.43</v>
      </c>
      <c r="AQ39" s="41">
        <v>1493.06</v>
      </c>
      <c r="AR39" s="41">
        <v>1470.36</v>
      </c>
      <c r="AS39" s="41">
        <v>1410.96</v>
      </c>
      <c r="AT39" s="41">
        <v>1439.61</v>
      </c>
      <c r="AU39" s="41">
        <v>1452.63</v>
      </c>
      <c r="AV39" s="41">
        <v>1590.4</v>
      </c>
      <c r="AW39" s="41">
        <v>1641.73</v>
      </c>
      <c r="AX39" s="41">
        <v>1577.55</v>
      </c>
      <c r="AY39" s="41">
        <v>1256.2</v>
      </c>
      <c r="BA39" s="49">
        <v>28</v>
      </c>
      <c r="BB39" s="41">
        <v>1122.26</v>
      </c>
      <c r="BC39" s="41">
        <v>926.24</v>
      </c>
      <c r="BD39" s="41">
        <v>957.62</v>
      </c>
      <c r="BE39" s="41">
        <v>896.8</v>
      </c>
      <c r="BF39" s="41">
        <v>701.49</v>
      </c>
      <c r="BG39" s="41">
        <v>595.73</v>
      </c>
      <c r="BH39" s="41">
        <v>777.28</v>
      </c>
      <c r="BI39" s="41">
        <v>1097.6600000000001</v>
      </c>
      <c r="BJ39" s="41">
        <v>1279.71</v>
      </c>
      <c r="BK39" s="41">
        <v>1397.99</v>
      </c>
      <c r="BL39" s="41">
        <v>1448.44</v>
      </c>
      <c r="BM39" s="41">
        <v>1518.14</v>
      </c>
      <c r="BN39" s="41">
        <v>1522.42</v>
      </c>
      <c r="BO39" s="41">
        <v>1525.59</v>
      </c>
      <c r="BP39" s="41">
        <v>1516.35</v>
      </c>
      <c r="BQ39" s="41">
        <v>1445.53</v>
      </c>
      <c r="BR39" s="41">
        <v>1423.62</v>
      </c>
      <c r="BS39" s="41">
        <v>1366.29</v>
      </c>
      <c r="BT39" s="41">
        <v>1393.94</v>
      </c>
      <c r="BU39" s="41">
        <v>1406.51</v>
      </c>
      <c r="BV39" s="41">
        <v>1539.48</v>
      </c>
      <c r="BW39" s="41">
        <v>1589.02</v>
      </c>
      <c r="BX39" s="41">
        <v>1527.08</v>
      </c>
      <c r="BY39" s="41">
        <v>1216.92</v>
      </c>
    </row>
    <row r="40" spans="1:77" x14ac:dyDescent="0.25">
      <c r="A40" s="49">
        <v>29</v>
      </c>
      <c r="B40" s="41">
        <v>1120.71</v>
      </c>
      <c r="C40" s="41">
        <v>1043.25</v>
      </c>
      <c r="D40" s="41">
        <v>914.18</v>
      </c>
      <c r="E40" s="41">
        <v>584.89</v>
      </c>
      <c r="F40" s="41">
        <v>442.02</v>
      </c>
      <c r="G40" s="41">
        <v>128.58000000000001</v>
      </c>
      <c r="H40" s="41">
        <v>128.58000000000001</v>
      </c>
      <c r="I40" s="41">
        <v>791.16</v>
      </c>
      <c r="J40" s="41">
        <v>961.7</v>
      </c>
      <c r="K40" s="41">
        <v>1213.43</v>
      </c>
      <c r="L40" s="41">
        <v>1400.31</v>
      </c>
      <c r="M40" s="41">
        <v>1402.92</v>
      </c>
      <c r="N40" s="41">
        <v>1389.98</v>
      </c>
      <c r="O40" s="41">
        <v>1330.01</v>
      </c>
      <c r="P40" s="41">
        <v>1317.77</v>
      </c>
      <c r="Q40" s="41">
        <v>1314.49</v>
      </c>
      <c r="R40" s="41">
        <v>1257.08</v>
      </c>
      <c r="S40" s="41">
        <v>1249.18</v>
      </c>
      <c r="T40" s="41">
        <v>1323.31</v>
      </c>
      <c r="U40" s="41">
        <v>1379.69</v>
      </c>
      <c r="V40" s="41">
        <v>1563.73</v>
      </c>
      <c r="W40" s="41">
        <v>1560.28</v>
      </c>
      <c r="X40" s="41">
        <v>1464.73</v>
      </c>
      <c r="Y40" s="41">
        <v>1162.95</v>
      </c>
      <c r="AA40" s="49">
        <v>29</v>
      </c>
      <c r="AB40" s="41">
        <v>1111.23</v>
      </c>
      <c r="AC40" s="41">
        <v>1034.52</v>
      </c>
      <c r="AD40" s="41">
        <v>906.68</v>
      </c>
      <c r="AE40" s="41">
        <v>580.53</v>
      </c>
      <c r="AF40" s="41">
        <v>439.03</v>
      </c>
      <c r="AG40" s="41">
        <v>128.58000000000001</v>
      </c>
      <c r="AH40" s="41">
        <v>128.58000000000001</v>
      </c>
      <c r="AI40" s="41">
        <v>784.84</v>
      </c>
      <c r="AJ40" s="41">
        <v>953.74</v>
      </c>
      <c r="AK40" s="41">
        <v>1203.07</v>
      </c>
      <c r="AL40" s="41">
        <v>1388.17</v>
      </c>
      <c r="AM40" s="41">
        <v>1390.75</v>
      </c>
      <c r="AN40" s="41">
        <v>1377.94</v>
      </c>
      <c r="AO40" s="41">
        <v>1318.54</v>
      </c>
      <c r="AP40" s="41">
        <v>1306.4100000000001</v>
      </c>
      <c r="AQ40" s="41">
        <v>1303.17</v>
      </c>
      <c r="AR40" s="41">
        <v>1246.3</v>
      </c>
      <c r="AS40" s="41">
        <v>1238.48</v>
      </c>
      <c r="AT40" s="41">
        <v>1311.9</v>
      </c>
      <c r="AU40" s="41">
        <v>1367.75</v>
      </c>
      <c r="AV40" s="41">
        <v>1550.03</v>
      </c>
      <c r="AW40" s="41">
        <v>1546.61</v>
      </c>
      <c r="AX40" s="41">
        <v>1451.97</v>
      </c>
      <c r="AY40" s="41">
        <v>1153.08</v>
      </c>
      <c r="BA40" s="49">
        <v>29</v>
      </c>
      <c r="BB40" s="41">
        <v>1077.01</v>
      </c>
      <c r="BC40" s="41">
        <v>1002.97</v>
      </c>
      <c r="BD40" s="41">
        <v>879.58</v>
      </c>
      <c r="BE40" s="41">
        <v>564.79</v>
      </c>
      <c r="BF40" s="41">
        <v>428.21</v>
      </c>
      <c r="BG40" s="41">
        <v>128.58000000000001</v>
      </c>
      <c r="BH40" s="41">
        <v>128.58000000000001</v>
      </c>
      <c r="BI40" s="41">
        <v>761.98</v>
      </c>
      <c r="BJ40" s="41">
        <v>925</v>
      </c>
      <c r="BK40" s="41">
        <v>1165.6400000000001</v>
      </c>
      <c r="BL40" s="41">
        <v>1344.29</v>
      </c>
      <c r="BM40" s="41">
        <v>1346.79</v>
      </c>
      <c r="BN40" s="41">
        <v>1334.42</v>
      </c>
      <c r="BO40" s="41">
        <v>1277.0899999999999</v>
      </c>
      <c r="BP40" s="41">
        <v>1265.3900000000001</v>
      </c>
      <c r="BQ40" s="41">
        <v>1262.26</v>
      </c>
      <c r="BR40" s="41">
        <v>1207.3699999999999</v>
      </c>
      <c r="BS40" s="41">
        <v>1199.82</v>
      </c>
      <c r="BT40" s="41">
        <v>1270.69</v>
      </c>
      <c r="BU40" s="41">
        <v>1324.58</v>
      </c>
      <c r="BV40" s="41">
        <v>1500.51</v>
      </c>
      <c r="BW40" s="41">
        <v>1497.22</v>
      </c>
      <c r="BX40" s="41">
        <v>1405.87</v>
      </c>
      <c r="BY40" s="41">
        <v>1117.3900000000001</v>
      </c>
    </row>
    <row r="41" spans="1:77" x14ac:dyDescent="0.25">
      <c r="A41" s="49">
        <v>30</v>
      </c>
      <c r="B41" s="41">
        <v>953.54</v>
      </c>
      <c r="C41" s="41">
        <v>892.95</v>
      </c>
      <c r="D41" s="41">
        <v>627.54999999999995</v>
      </c>
      <c r="E41" s="41">
        <v>451.64</v>
      </c>
      <c r="F41" s="41">
        <v>502.83</v>
      </c>
      <c r="G41" s="41">
        <v>561.41999999999996</v>
      </c>
      <c r="H41" s="41">
        <v>128.58000000000001</v>
      </c>
      <c r="I41" s="41">
        <v>1220.1500000000001</v>
      </c>
      <c r="J41" s="41">
        <v>1368.82</v>
      </c>
      <c r="K41" s="41">
        <v>1505.14</v>
      </c>
      <c r="L41" s="41">
        <v>1513.63</v>
      </c>
      <c r="M41" s="41">
        <v>1511.58</v>
      </c>
      <c r="N41" s="41">
        <v>1527.48</v>
      </c>
      <c r="O41" s="41">
        <v>1588.35</v>
      </c>
      <c r="P41" s="41">
        <v>1620.77</v>
      </c>
      <c r="Q41" s="41">
        <v>1590.68</v>
      </c>
      <c r="R41" s="41">
        <v>1589.25</v>
      </c>
      <c r="S41" s="41">
        <v>1402.08</v>
      </c>
      <c r="T41" s="41">
        <v>1324.08</v>
      </c>
      <c r="U41" s="41">
        <v>1368.13</v>
      </c>
      <c r="V41" s="41">
        <v>1457.76</v>
      </c>
      <c r="W41" s="41">
        <v>1598.14</v>
      </c>
      <c r="X41" s="41">
        <v>1486.71</v>
      </c>
      <c r="Y41" s="41">
        <v>1103.93</v>
      </c>
      <c r="AA41" s="49">
        <v>30</v>
      </c>
      <c r="AB41" s="41">
        <v>945.66</v>
      </c>
      <c r="AC41" s="41">
        <v>885.65</v>
      </c>
      <c r="AD41" s="41">
        <v>622.79</v>
      </c>
      <c r="AE41" s="41">
        <v>448.56</v>
      </c>
      <c r="AF41" s="41">
        <v>499.26</v>
      </c>
      <c r="AG41" s="41">
        <v>557.29</v>
      </c>
      <c r="AH41" s="41">
        <v>128.58000000000001</v>
      </c>
      <c r="AI41" s="41">
        <v>1209.73</v>
      </c>
      <c r="AJ41" s="41">
        <v>1356.98</v>
      </c>
      <c r="AK41" s="41">
        <v>1491.99</v>
      </c>
      <c r="AL41" s="41">
        <v>1500.4</v>
      </c>
      <c r="AM41" s="41">
        <v>1498.37</v>
      </c>
      <c r="AN41" s="41">
        <v>1514.12</v>
      </c>
      <c r="AO41" s="41">
        <v>1574.41</v>
      </c>
      <c r="AP41" s="41">
        <v>1606.52</v>
      </c>
      <c r="AQ41" s="41">
        <v>1576.72</v>
      </c>
      <c r="AR41" s="41">
        <v>1575.31</v>
      </c>
      <c r="AS41" s="41">
        <v>1389.92</v>
      </c>
      <c r="AT41" s="41">
        <v>1312.67</v>
      </c>
      <c r="AU41" s="41">
        <v>1356.29</v>
      </c>
      <c r="AV41" s="41">
        <v>1445.07</v>
      </c>
      <c r="AW41" s="41">
        <v>1584.11</v>
      </c>
      <c r="AX41" s="41">
        <v>1473.74</v>
      </c>
      <c r="AY41" s="41">
        <v>1094.6199999999999</v>
      </c>
      <c r="BA41" s="49">
        <v>30</v>
      </c>
      <c r="BB41" s="41">
        <v>917.2</v>
      </c>
      <c r="BC41" s="41">
        <v>859.28</v>
      </c>
      <c r="BD41" s="41">
        <v>605.57000000000005</v>
      </c>
      <c r="BE41" s="41">
        <v>437.41</v>
      </c>
      <c r="BF41" s="41">
        <v>486.35</v>
      </c>
      <c r="BG41" s="41">
        <v>542.36</v>
      </c>
      <c r="BH41" s="41">
        <v>128.58000000000001</v>
      </c>
      <c r="BI41" s="41">
        <v>1172.07</v>
      </c>
      <c r="BJ41" s="41">
        <v>1314.19</v>
      </c>
      <c r="BK41" s="41">
        <v>1444.5</v>
      </c>
      <c r="BL41" s="41">
        <v>1452.62</v>
      </c>
      <c r="BM41" s="41">
        <v>1450.66</v>
      </c>
      <c r="BN41" s="41">
        <v>1465.86</v>
      </c>
      <c r="BO41" s="41">
        <v>1524.05</v>
      </c>
      <c r="BP41" s="41">
        <v>1555.04</v>
      </c>
      <c r="BQ41" s="41">
        <v>1526.28</v>
      </c>
      <c r="BR41" s="41">
        <v>1524.92</v>
      </c>
      <c r="BS41" s="41">
        <v>1345.98</v>
      </c>
      <c r="BT41" s="41">
        <v>1271.42</v>
      </c>
      <c r="BU41" s="41">
        <v>1313.53</v>
      </c>
      <c r="BV41" s="41">
        <v>1399.21</v>
      </c>
      <c r="BW41" s="41">
        <v>1533.41</v>
      </c>
      <c r="BX41" s="41">
        <v>1426.88</v>
      </c>
      <c r="BY41" s="41">
        <v>1060.97</v>
      </c>
    </row>
    <row r="42" spans="1:77" x14ac:dyDescent="0.25">
      <c r="A42" s="49">
        <v>31</v>
      </c>
      <c r="B42" s="41">
        <v>722.04</v>
      </c>
      <c r="C42" s="41">
        <v>393.1</v>
      </c>
      <c r="D42" s="41">
        <v>131.09</v>
      </c>
      <c r="E42" s="41">
        <v>131.87</v>
      </c>
      <c r="F42" s="41">
        <v>128.58000000000001</v>
      </c>
      <c r="G42" s="41">
        <v>541.6</v>
      </c>
      <c r="H42" s="41">
        <v>691.78</v>
      </c>
      <c r="I42" s="41">
        <v>1234.26</v>
      </c>
      <c r="J42" s="41">
        <v>1359.5</v>
      </c>
      <c r="K42" s="41">
        <v>1438.12</v>
      </c>
      <c r="L42" s="41">
        <v>1519.9</v>
      </c>
      <c r="M42" s="41">
        <v>1523.23</v>
      </c>
      <c r="N42" s="41">
        <v>1517.64</v>
      </c>
      <c r="O42" s="41">
        <v>1562.25</v>
      </c>
      <c r="P42" s="41">
        <v>1593.9</v>
      </c>
      <c r="Q42" s="41">
        <v>1548.22</v>
      </c>
      <c r="R42" s="41">
        <v>1545.77</v>
      </c>
      <c r="S42" s="41">
        <v>1478.62</v>
      </c>
      <c r="T42" s="41">
        <v>1362.27</v>
      </c>
      <c r="U42" s="41">
        <v>1382.63</v>
      </c>
      <c r="V42" s="41">
        <v>1438.76</v>
      </c>
      <c r="W42" s="41">
        <v>1615.84</v>
      </c>
      <c r="X42" s="41">
        <v>1648.42</v>
      </c>
      <c r="Y42" s="41">
        <v>1215.99</v>
      </c>
      <c r="AA42" s="49">
        <v>31</v>
      </c>
      <c r="AB42" s="41">
        <v>716.37</v>
      </c>
      <c r="AC42" s="41">
        <v>390.57</v>
      </c>
      <c r="AD42" s="41">
        <v>131.06</v>
      </c>
      <c r="AE42" s="41">
        <v>131.84</v>
      </c>
      <c r="AF42" s="41">
        <v>128.58000000000001</v>
      </c>
      <c r="AG42" s="41">
        <v>537.65</v>
      </c>
      <c r="AH42" s="41">
        <v>686.4</v>
      </c>
      <c r="AI42" s="41">
        <v>1223.71</v>
      </c>
      <c r="AJ42" s="41">
        <v>1347.75</v>
      </c>
      <c r="AK42" s="41">
        <v>1425.62</v>
      </c>
      <c r="AL42" s="41">
        <v>1506.61</v>
      </c>
      <c r="AM42" s="41">
        <v>1509.91</v>
      </c>
      <c r="AN42" s="41">
        <v>1504.38</v>
      </c>
      <c r="AO42" s="41">
        <v>1548.57</v>
      </c>
      <c r="AP42" s="41">
        <v>1579.91</v>
      </c>
      <c r="AQ42" s="41">
        <v>1534.67</v>
      </c>
      <c r="AR42" s="41">
        <v>1532.24</v>
      </c>
      <c r="AS42" s="41">
        <v>1465.73</v>
      </c>
      <c r="AT42" s="41">
        <v>1350.49</v>
      </c>
      <c r="AU42" s="41">
        <v>1370.65</v>
      </c>
      <c r="AV42" s="41">
        <v>1426.25</v>
      </c>
      <c r="AW42" s="41">
        <v>1601.64</v>
      </c>
      <c r="AX42" s="41">
        <v>1633.91</v>
      </c>
      <c r="AY42" s="41">
        <v>1205.6099999999999</v>
      </c>
      <c r="BA42" s="49">
        <v>31</v>
      </c>
      <c r="BB42" s="41">
        <v>695.9</v>
      </c>
      <c r="BC42" s="41">
        <v>381.44</v>
      </c>
      <c r="BD42" s="41">
        <v>130.97</v>
      </c>
      <c r="BE42" s="41">
        <v>131.72</v>
      </c>
      <c r="BF42" s="41">
        <v>128.58000000000001</v>
      </c>
      <c r="BG42" s="41">
        <v>523.4</v>
      </c>
      <c r="BH42" s="41">
        <v>666.97</v>
      </c>
      <c r="BI42" s="41">
        <v>1185.56</v>
      </c>
      <c r="BJ42" s="41">
        <v>1305.29</v>
      </c>
      <c r="BK42" s="41">
        <v>1380.44</v>
      </c>
      <c r="BL42" s="41">
        <v>1458.61</v>
      </c>
      <c r="BM42" s="41">
        <v>1461.8</v>
      </c>
      <c r="BN42" s="41">
        <v>1456.46</v>
      </c>
      <c r="BO42" s="41">
        <v>1499.11</v>
      </c>
      <c r="BP42" s="41">
        <v>1529.36</v>
      </c>
      <c r="BQ42" s="41">
        <v>1485.69</v>
      </c>
      <c r="BR42" s="41">
        <v>1483.35</v>
      </c>
      <c r="BS42" s="41">
        <v>1419.16</v>
      </c>
      <c r="BT42" s="41">
        <v>1307.93</v>
      </c>
      <c r="BU42" s="41">
        <v>1327.39</v>
      </c>
      <c r="BV42" s="41">
        <v>1381.05</v>
      </c>
      <c r="BW42" s="41">
        <v>1550.33</v>
      </c>
      <c r="BX42" s="41">
        <v>1581.48</v>
      </c>
      <c r="BY42" s="41">
        <v>1168.0899999999999</v>
      </c>
    </row>
    <row r="43" spans="1:7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77" ht="15.75" customHeight="1" x14ac:dyDescent="0.25">
      <c r="A44" s="94" t="s">
        <v>19</v>
      </c>
      <c r="B44" s="96" t="s">
        <v>44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8"/>
      <c r="AA44" s="94" t="s">
        <v>19</v>
      </c>
      <c r="AB44" s="94" t="s">
        <v>116</v>
      </c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BA44" s="94" t="s">
        <v>19</v>
      </c>
      <c r="BB44" s="94" t="s">
        <v>117</v>
      </c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</row>
    <row r="45" spans="1:77" x14ac:dyDescent="0.25">
      <c r="A45" s="94"/>
      <c r="B45" s="13" t="s">
        <v>20</v>
      </c>
      <c r="C45" s="13" t="s">
        <v>21</v>
      </c>
      <c r="D45" s="13" t="s">
        <v>22</v>
      </c>
      <c r="E45" s="13" t="s">
        <v>23</v>
      </c>
      <c r="F45" s="13" t="s">
        <v>24</v>
      </c>
      <c r="G45" s="13" t="s">
        <v>25</v>
      </c>
      <c r="H45" s="13" t="s">
        <v>26</v>
      </c>
      <c r="I45" s="13" t="s">
        <v>27</v>
      </c>
      <c r="J45" s="13" t="s">
        <v>28</v>
      </c>
      <c r="K45" s="13" t="s">
        <v>29</v>
      </c>
      <c r="L45" s="13" t="s">
        <v>30</v>
      </c>
      <c r="M45" s="13" t="s">
        <v>31</v>
      </c>
      <c r="N45" s="13" t="s">
        <v>32</v>
      </c>
      <c r="O45" s="13" t="s">
        <v>33</v>
      </c>
      <c r="P45" s="13" t="s">
        <v>34</v>
      </c>
      <c r="Q45" s="13" t="s">
        <v>35</v>
      </c>
      <c r="R45" s="13" t="s">
        <v>36</v>
      </c>
      <c r="S45" s="13" t="s">
        <v>37</v>
      </c>
      <c r="T45" s="13" t="s">
        <v>38</v>
      </c>
      <c r="U45" s="13" t="s">
        <v>39</v>
      </c>
      <c r="V45" s="13" t="s">
        <v>40</v>
      </c>
      <c r="W45" s="13" t="s">
        <v>41</v>
      </c>
      <c r="X45" s="13" t="s">
        <v>42</v>
      </c>
      <c r="Y45" s="13" t="s">
        <v>43</v>
      </c>
      <c r="AA45" s="94"/>
      <c r="AB45" s="11" t="s">
        <v>20</v>
      </c>
      <c r="AC45" s="11" t="s">
        <v>21</v>
      </c>
      <c r="AD45" s="11" t="s">
        <v>22</v>
      </c>
      <c r="AE45" s="11" t="s">
        <v>23</v>
      </c>
      <c r="AF45" s="11" t="s">
        <v>24</v>
      </c>
      <c r="AG45" s="11" t="s">
        <v>25</v>
      </c>
      <c r="AH45" s="11" t="s">
        <v>26</v>
      </c>
      <c r="AI45" s="11" t="s">
        <v>27</v>
      </c>
      <c r="AJ45" s="11" t="s">
        <v>28</v>
      </c>
      <c r="AK45" s="11" t="s">
        <v>29</v>
      </c>
      <c r="AL45" s="11" t="s">
        <v>30</v>
      </c>
      <c r="AM45" s="11" t="s">
        <v>31</v>
      </c>
      <c r="AN45" s="11" t="s">
        <v>32</v>
      </c>
      <c r="AO45" s="11" t="s">
        <v>33</v>
      </c>
      <c r="AP45" s="11" t="s">
        <v>34</v>
      </c>
      <c r="AQ45" s="11" t="s">
        <v>35</v>
      </c>
      <c r="AR45" s="11" t="s">
        <v>36</v>
      </c>
      <c r="AS45" s="11" t="s">
        <v>37</v>
      </c>
      <c r="AT45" s="11" t="s">
        <v>38</v>
      </c>
      <c r="AU45" s="11" t="s">
        <v>39</v>
      </c>
      <c r="AV45" s="11" t="s">
        <v>40</v>
      </c>
      <c r="AW45" s="11" t="s">
        <v>41</v>
      </c>
      <c r="AX45" s="11" t="s">
        <v>42</v>
      </c>
      <c r="AY45" s="11" t="s">
        <v>43</v>
      </c>
      <c r="BA45" s="94"/>
      <c r="BB45" s="11" t="s">
        <v>20</v>
      </c>
      <c r="BC45" s="11" t="s">
        <v>21</v>
      </c>
      <c r="BD45" s="11" t="s">
        <v>22</v>
      </c>
      <c r="BE45" s="11" t="s">
        <v>23</v>
      </c>
      <c r="BF45" s="11" t="s">
        <v>24</v>
      </c>
      <c r="BG45" s="11" t="s">
        <v>25</v>
      </c>
      <c r="BH45" s="11" t="s">
        <v>26</v>
      </c>
      <c r="BI45" s="11" t="s">
        <v>27</v>
      </c>
      <c r="BJ45" s="11" t="s">
        <v>28</v>
      </c>
      <c r="BK45" s="11" t="s">
        <v>29</v>
      </c>
      <c r="BL45" s="11" t="s">
        <v>30</v>
      </c>
      <c r="BM45" s="11" t="s">
        <v>31</v>
      </c>
      <c r="BN45" s="11" t="s">
        <v>32</v>
      </c>
      <c r="BO45" s="11" t="s">
        <v>33</v>
      </c>
      <c r="BP45" s="11" t="s">
        <v>34</v>
      </c>
      <c r="BQ45" s="11" t="s">
        <v>35</v>
      </c>
      <c r="BR45" s="11" t="s">
        <v>36</v>
      </c>
      <c r="BS45" s="11" t="s">
        <v>37</v>
      </c>
      <c r="BT45" s="11" t="s">
        <v>38</v>
      </c>
      <c r="BU45" s="11" t="s">
        <v>39</v>
      </c>
      <c r="BV45" s="11" t="s">
        <v>40</v>
      </c>
      <c r="BW45" s="11" t="s">
        <v>41</v>
      </c>
      <c r="BX45" s="11" t="s">
        <v>42</v>
      </c>
      <c r="BY45" s="11" t="s">
        <v>43</v>
      </c>
    </row>
    <row r="46" spans="1:77" x14ac:dyDescent="0.25">
      <c r="A46" s="49">
        <v>1</v>
      </c>
      <c r="B46" s="41">
        <v>768.03</v>
      </c>
      <c r="C46" s="41">
        <v>1243.25</v>
      </c>
      <c r="D46" s="41">
        <v>1120.6600000000001</v>
      </c>
      <c r="E46" s="41">
        <v>1105.1300000000001</v>
      </c>
      <c r="F46" s="41">
        <v>1072.2</v>
      </c>
      <c r="G46" s="41">
        <v>1069.19</v>
      </c>
      <c r="H46" s="41">
        <v>1110.02</v>
      </c>
      <c r="I46" s="41">
        <v>1136.25</v>
      </c>
      <c r="J46" s="41">
        <v>1296.74</v>
      </c>
      <c r="K46" s="41">
        <v>1505.86</v>
      </c>
      <c r="L46" s="41">
        <v>1584.47</v>
      </c>
      <c r="M46" s="41">
        <v>1516.45</v>
      </c>
      <c r="N46" s="41">
        <v>1488.51</v>
      </c>
      <c r="O46" s="41">
        <v>1453.06</v>
      </c>
      <c r="P46" s="41">
        <v>1414.57</v>
      </c>
      <c r="Q46" s="41">
        <v>1394.3</v>
      </c>
      <c r="R46" s="41">
        <v>1281.43</v>
      </c>
      <c r="S46" s="41">
        <v>1299.0899999999999</v>
      </c>
      <c r="T46" s="41">
        <v>1518.33</v>
      </c>
      <c r="U46" s="41">
        <v>1695.18</v>
      </c>
      <c r="V46" s="41">
        <v>1949.76</v>
      </c>
      <c r="W46" s="41">
        <v>1899.19</v>
      </c>
      <c r="X46" s="41">
        <v>1674.44</v>
      </c>
      <c r="Y46" s="41">
        <v>1333.3</v>
      </c>
      <c r="AA46" s="49">
        <v>1</v>
      </c>
      <c r="AB46" s="41">
        <v>763.08</v>
      </c>
      <c r="AC46" s="41">
        <v>1233.77</v>
      </c>
      <c r="AD46" s="41">
        <v>1112.3499999999999</v>
      </c>
      <c r="AE46" s="41">
        <v>1096.97</v>
      </c>
      <c r="AF46" s="41">
        <v>1064.3599999999999</v>
      </c>
      <c r="AG46" s="41">
        <v>1061.3699999999999</v>
      </c>
      <c r="AH46" s="41">
        <v>1101.81</v>
      </c>
      <c r="AI46" s="41">
        <v>1127.79</v>
      </c>
      <c r="AJ46" s="41">
        <v>1286.75</v>
      </c>
      <c r="AK46" s="41">
        <v>1493.87</v>
      </c>
      <c r="AL46" s="41">
        <v>1571.73</v>
      </c>
      <c r="AM46" s="41">
        <v>1504.36</v>
      </c>
      <c r="AN46" s="41">
        <v>1476.68</v>
      </c>
      <c r="AO46" s="41">
        <v>1441.58</v>
      </c>
      <c r="AP46" s="41">
        <v>1403.45</v>
      </c>
      <c r="AQ46" s="41">
        <v>1383.38</v>
      </c>
      <c r="AR46" s="41">
        <v>1271.58</v>
      </c>
      <c r="AS46" s="41">
        <v>1289.07</v>
      </c>
      <c r="AT46" s="41">
        <v>1506.22</v>
      </c>
      <c r="AU46" s="41">
        <v>1681.38</v>
      </c>
      <c r="AV46" s="41">
        <v>1933.53</v>
      </c>
      <c r="AW46" s="41">
        <v>1883.45</v>
      </c>
      <c r="AX46" s="41">
        <v>1660.84</v>
      </c>
      <c r="AY46" s="41">
        <v>1322.95</v>
      </c>
      <c r="BA46" s="49">
        <v>1</v>
      </c>
      <c r="BB46" s="41">
        <v>745.22</v>
      </c>
      <c r="BC46" s="41">
        <v>1199.51</v>
      </c>
      <c r="BD46" s="41">
        <v>1082.32</v>
      </c>
      <c r="BE46" s="41">
        <v>1067.47</v>
      </c>
      <c r="BF46" s="41">
        <v>1036</v>
      </c>
      <c r="BG46" s="41">
        <v>1033.1099999999999</v>
      </c>
      <c r="BH46" s="41">
        <v>1072.1400000000001</v>
      </c>
      <c r="BI46" s="41">
        <v>1097.22</v>
      </c>
      <c r="BJ46" s="41">
        <v>1250.6400000000001</v>
      </c>
      <c r="BK46" s="41">
        <v>1450.55</v>
      </c>
      <c r="BL46" s="41">
        <v>1525.7</v>
      </c>
      <c r="BM46" s="41">
        <v>1460.67</v>
      </c>
      <c r="BN46" s="41">
        <v>1433.96</v>
      </c>
      <c r="BO46" s="41">
        <v>1400.08</v>
      </c>
      <c r="BP46" s="41">
        <v>1363.28</v>
      </c>
      <c r="BQ46" s="41">
        <v>1343.91</v>
      </c>
      <c r="BR46" s="41">
        <v>1236</v>
      </c>
      <c r="BS46" s="41">
        <v>1252.8900000000001</v>
      </c>
      <c r="BT46" s="41">
        <v>1462.47</v>
      </c>
      <c r="BU46" s="41">
        <v>1631.53</v>
      </c>
      <c r="BV46" s="41">
        <v>1874.89</v>
      </c>
      <c r="BW46" s="41">
        <v>1826.56</v>
      </c>
      <c r="BX46" s="41">
        <v>1611.7</v>
      </c>
      <c r="BY46" s="41">
        <v>1285.5899999999999</v>
      </c>
    </row>
    <row r="47" spans="1:77" x14ac:dyDescent="0.25">
      <c r="A47" s="49">
        <v>2</v>
      </c>
      <c r="B47" s="41">
        <v>1434.41</v>
      </c>
      <c r="C47" s="41">
        <v>1276.21</v>
      </c>
      <c r="D47" s="41">
        <v>1148.22</v>
      </c>
      <c r="E47" s="41">
        <v>1135.6199999999999</v>
      </c>
      <c r="F47" s="41">
        <v>1116.69</v>
      </c>
      <c r="G47" s="41">
        <v>1102.6500000000001</v>
      </c>
      <c r="H47" s="41">
        <v>1148.18</v>
      </c>
      <c r="I47" s="41">
        <v>1283.1500000000001</v>
      </c>
      <c r="J47" s="41">
        <v>1528.09</v>
      </c>
      <c r="K47" s="41">
        <v>1687.71</v>
      </c>
      <c r="L47" s="41">
        <v>1699.19</v>
      </c>
      <c r="M47" s="41">
        <v>1683.18</v>
      </c>
      <c r="N47" s="41">
        <v>1680.34</v>
      </c>
      <c r="O47" s="41">
        <v>1653.13</v>
      </c>
      <c r="P47" s="41">
        <v>1608.65</v>
      </c>
      <c r="Q47" s="41">
        <v>1524.5</v>
      </c>
      <c r="R47" s="41">
        <v>1497.64</v>
      </c>
      <c r="S47" s="41">
        <v>1422.49</v>
      </c>
      <c r="T47" s="41">
        <v>1579.29</v>
      </c>
      <c r="U47" s="41">
        <v>1736.79</v>
      </c>
      <c r="V47" s="41">
        <v>1968.44</v>
      </c>
      <c r="W47" s="41">
        <v>1940.91</v>
      </c>
      <c r="X47" s="41">
        <v>1698.46</v>
      </c>
      <c r="Y47" s="41">
        <v>1415.87</v>
      </c>
      <c r="AA47" s="49">
        <v>2</v>
      </c>
      <c r="AB47" s="41">
        <v>1423.1</v>
      </c>
      <c r="AC47" s="41">
        <v>1266.42</v>
      </c>
      <c r="AD47" s="41">
        <v>1139.6400000000001</v>
      </c>
      <c r="AE47" s="41">
        <v>1127.17</v>
      </c>
      <c r="AF47" s="41">
        <v>1108.42</v>
      </c>
      <c r="AG47" s="41">
        <v>1094.51</v>
      </c>
      <c r="AH47" s="41">
        <v>1139.6099999999999</v>
      </c>
      <c r="AI47" s="41">
        <v>1273.29</v>
      </c>
      <c r="AJ47" s="41">
        <v>1515.89</v>
      </c>
      <c r="AK47" s="41">
        <v>1673.99</v>
      </c>
      <c r="AL47" s="41">
        <v>1685.36</v>
      </c>
      <c r="AM47" s="41">
        <v>1669.49</v>
      </c>
      <c r="AN47" s="41">
        <v>1666.69</v>
      </c>
      <c r="AO47" s="41">
        <v>1639.73</v>
      </c>
      <c r="AP47" s="41">
        <v>1595.68</v>
      </c>
      <c r="AQ47" s="41">
        <v>1512.33</v>
      </c>
      <c r="AR47" s="41">
        <v>1485.73</v>
      </c>
      <c r="AS47" s="41">
        <v>1411.3</v>
      </c>
      <c r="AT47" s="41">
        <v>1566.6</v>
      </c>
      <c r="AU47" s="41">
        <v>1722.6</v>
      </c>
      <c r="AV47" s="41">
        <v>1952.03</v>
      </c>
      <c r="AW47" s="41">
        <v>1924.77</v>
      </c>
      <c r="AX47" s="41">
        <v>1684.63</v>
      </c>
      <c r="AY47" s="41">
        <v>1404.74</v>
      </c>
      <c r="BA47" s="49">
        <v>2</v>
      </c>
      <c r="BB47" s="41">
        <v>1382.24</v>
      </c>
      <c r="BC47" s="41">
        <v>1231.02</v>
      </c>
      <c r="BD47" s="41">
        <v>1108.6600000000001</v>
      </c>
      <c r="BE47" s="41">
        <v>1096.6199999999999</v>
      </c>
      <c r="BF47" s="41">
        <v>1078.53</v>
      </c>
      <c r="BG47" s="41">
        <v>1065.0999999999999</v>
      </c>
      <c r="BH47" s="41">
        <v>1108.6300000000001</v>
      </c>
      <c r="BI47" s="41">
        <v>1237.6500000000001</v>
      </c>
      <c r="BJ47" s="41">
        <v>1471.8</v>
      </c>
      <c r="BK47" s="41">
        <v>1624.39</v>
      </c>
      <c r="BL47" s="41">
        <v>1635.37</v>
      </c>
      <c r="BM47" s="41">
        <v>1620.06</v>
      </c>
      <c r="BN47" s="41">
        <v>1617.35</v>
      </c>
      <c r="BO47" s="41">
        <v>1591.33</v>
      </c>
      <c r="BP47" s="41">
        <v>1548.81</v>
      </c>
      <c r="BQ47" s="41">
        <v>1468.37</v>
      </c>
      <c r="BR47" s="41">
        <v>1442.7</v>
      </c>
      <c r="BS47" s="41">
        <v>1370.85</v>
      </c>
      <c r="BT47" s="41">
        <v>1520.75</v>
      </c>
      <c r="BU47" s="41">
        <v>1671.31</v>
      </c>
      <c r="BV47" s="41">
        <v>1892.75</v>
      </c>
      <c r="BW47" s="41">
        <v>1866.44</v>
      </c>
      <c r="BX47" s="41">
        <v>1634.66</v>
      </c>
      <c r="BY47" s="41">
        <v>1364.53</v>
      </c>
    </row>
    <row r="48" spans="1:77" x14ac:dyDescent="0.25">
      <c r="A48" s="49">
        <v>3</v>
      </c>
      <c r="B48" s="41">
        <v>1326.87</v>
      </c>
      <c r="C48" s="41">
        <v>1238.47</v>
      </c>
      <c r="D48" s="41">
        <v>1142.83</v>
      </c>
      <c r="E48" s="41">
        <v>1124.3599999999999</v>
      </c>
      <c r="F48" s="41">
        <v>1105.6400000000001</v>
      </c>
      <c r="G48" s="41">
        <v>1085.75</v>
      </c>
      <c r="H48" s="41">
        <v>1174.28</v>
      </c>
      <c r="I48" s="41">
        <v>1279.43</v>
      </c>
      <c r="J48" s="41">
        <v>1450.15</v>
      </c>
      <c r="K48" s="41">
        <v>1677.97</v>
      </c>
      <c r="L48" s="41">
        <v>1708.49</v>
      </c>
      <c r="M48" s="41">
        <v>1693.93</v>
      </c>
      <c r="N48" s="41">
        <v>1663.74</v>
      </c>
      <c r="O48" s="41">
        <v>1634.4</v>
      </c>
      <c r="P48" s="41">
        <v>1601.46</v>
      </c>
      <c r="Q48" s="41">
        <v>1518.55</v>
      </c>
      <c r="R48" s="41">
        <v>1389.43</v>
      </c>
      <c r="S48" s="41">
        <v>1393.33</v>
      </c>
      <c r="T48" s="41">
        <v>1564.22</v>
      </c>
      <c r="U48" s="41">
        <v>1735.5</v>
      </c>
      <c r="V48" s="41">
        <v>1929.82</v>
      </c>
      <c r="W48" s="41">
        <v>1974.78</v>
      </c>
      <c r="X48" s="41">
        <v>1693.8</v>
      </c>
      <c r="Y48" s="41">
        <v>1479.36</v>
      </c>
      <c r="AA48" s="49">
        <v>3</v>
      </c>
      <c r="AB48" s="41">
        <v>1316.59</v>
      </c>
      <c r="AC48" s="41">
        <v>1229.03</v>
      </c>
      <c r="AD48" s="41">
        <v>1134.31</v>
      </c>
      <c r="AE48" s="41">
        <v>1116.01</v>
      </c>
      <c r="AF48" s="41">
        <v>1097.47</v>
      </c>
      <c r="AG48" s="41">
        <v>1077.77</v>
      </c>
      <c r="AH48" s="41">
        <v>1165.45</v>
      </c>
      <c r="AI48" s="41">
        <v>1269.5999999999999</v>
      </c>
      <c r="AJ48" s="41">
        <v>1438.69</v>
      </c>
      <c r="AK48" s="41">
        <v>1664.34</v>
      </c>
      <c r="AL48" s="41">
        <v>1694.56</v>
      </c>
      <c r="AM48" s="41">
        <v>1680.15</v>
      </c>
      <c r="AN48" s="41">
        <v>1650.24</v>
      </c>
      <c r="AO48" s="41">
        <v>1621.19</v>
      </c>
      <c r="AP48" s="41">
        <v>1588.56</v>
      </c>
      <c r="AQ48" s="41">
        <v>1506.44</v>
      </c>
      <c r="AR48" s="41">
        <v>1378.55</v>
      </c>
      <c r="AS48" s="41">
        <v>1382.41</v>
      </c>
      <c r="AT48" s="41">
        <v>1551.67</v>
      </c>
      <c r="AU48" s="41">
        <v>1721.32</v>
      </c>
      <c r="AV48" s="41">
        <v>1913.78</v>
      </c>
      <c r="AW48" s="41">
        <v>1958.32</v>
      </c>
      <c r="AX48" s="41">
        <v>1680.01</v>
      </c>
      <c r="AY48" s="41">
        <v>1467.62</v>
      </c>
      <c r="BA48" s="49">
        <v>3</v>
      </c>
      <c r="BB48" s="41">
        <v>1279.44</v>
      </c>
      <c r="BC48" s="41">
        <v>1194.94</v>
      </c>
      <c r="BD48" s="41">
        <v>1103.51</v>
      </c>
      <c r="BE48" s="41">
        <v>1085.8499999999999</v>
      </c>
      <c r="BF48" s="41">
        <v>1067.96</v>
      </c>
      <c r="BG48" s="41">
        <v>1048.94</v>
      </c>
      <c r="BH48" s="41">
        <v>1133.57</v>
      </c>
      <c r="BI48" s="41">
        <v>1234.0999999999999</v>
      </c>
      <c r="BJ48" s="41">
        <v>1397.29</v>
      </c>
      <c r="BK48" s="41">
        <v>1615.08</v>
      </c>
      <c r="BL48" s="41">
        <v>1644.25</v>
      </c>
      <c r="BM48" s="41">
        <v>1630.34</v>
      </c>
      <c r="BN48" s="41">
        <v>1601.47</v>
      </c>
      <c r="BO48" s="41">
        <v>1573.43</v>
      </c>
      <c r="BP48" s="41">
        <v>1541.94</v>
      </c>
      <c r="BQ48" s="41">
        <v>1462.68</v>
      </c>
      <c r="BR48" s="41">
        <v>1339.25</v>
      </c>
      <c r="BS48" s="41">
        <v>1342.97</v>
      </c>
      <c r="BT48" s="41">
        <v>1506.33</v>
      </c>
      <c r="BU48" s="41">
        <v>1670.08</v>
      </c>
      <c r="BV48" s="41">
        <v>1855.83</v>
      </c>
      <c r="BW48" s="41">
        <v>1898.82</v>
      </c>
      <c r="BX48" s="41">
        <v>1630.21</v>
      </c>
      <c r="BY48" s="41">
        <v>1425.22</v>
      </c>
    </row>
    <row r="49" spans="1:77" x14ac:dyDescent="0.25">
      <c r="A49" s="49">
        <v>4</v>
      </c>
      <c r="B49" s="41">
        <v>1304.51</v>
      </c>
      <c r="C49" s="41">
        <v>1150.8699999999999</v>
      </c>
      <c r="D49" s="41">
        <v>1100.49</v>
      </c>
      <c r="E49" s="41">
        <v>1074.8699999999999</v>
      </c>
      <c r="F49" s="41">
        <v>1074.8800000000001</v>
      </c>
      <c r="G49" s="41">
        <v>1098.3499999999999</v>
      </c>
      <c r="H49" s="41">
        <v>1233.98</v>
      </c>
      <c r="I49" s="41">
        <v>1547.82</v>
      </c>
      <c r="J49" s="41">
        <v>1716.16</v>
      </c>
      <c r="K49" s="41">
        <v>1889.69</v>
      </c>
      <c r="L49" s="41">
        <v>1934.96</v>
      </c>
      <c r="M49" s="41">
        <v>1923.19</v>
      </c>
      <c r="N49" s="41">
        <v>1880.45</v>
      </c>
      <c r="O49" s="41">
        <v>1879.34</v>
      </c>
      <c r="P49" s="41">
        <v>1827.68</v>
      </c>
      <c r="Q49" s="41">
        <v>1723.95</v>
      </c>
      <c r="R49" s="41">
        <v>1726.57</v>
      </c>
      <c r="S49" s="41">
        <v>1684.91</v>
      </c>
      <c r="T49" s="41">
        <v>1688.12</v>
      </c>
      <c r="U49" s="41">
        <v>1762.13</v>
      </c>
      <c r="V49" s="41">
        <v>1932.07</v>
      </c>
      <c r="W49" s="41">
        <v>2012.52</v>
      </c>
      <c r="X49" s="41">
        <v>1675.89</v>
      </c>
      <c r="Y49" s="41">
        <v>1462.78</v>
      </c>
      <c r="AA49" s="49">
        <v>4</v>
      </c>
      <c r="AB49" s="41">
        <v>1294.44</v>
      </c>
      <c r="AC49" s="41">
        <v>1142.27</v>
      </c>
      <c r="AD49" s="41">
        <v>1092.3699999999999</v>
      </c>
      <c r="AE49" s="41">
        <v>1066.99</v>
      </c>
      <c r="AF49" s="41">
        <v>1067</v>
      </c>
      <c r="AG49" s="41">
        <v>1090.26</v>
      </c>
      <c r="AH49" s="41">
        <v>1224.58</v>
      </c>
      <c r="AI49" s="41">
        <v>1535.43</v>
      </c>
      <c r="AJ49" s="41">
        <v>1702.16</v>
      </c>
      <c r="AK49" s="41">
        <v>1874.04</v>
      </c>
      <c r="AL49" s="41">
        <v>1918.88</v>
      </c>
      <c r="AM49" s="41">
        <v>1907.21</v>
      </c>
      <c r="AN49" s="41">
        <v>1864.89</v>
      </c>
      <c r="AO49" s="41">
        <v>1863.79</v>
      </c>
      <c r="AP49" s="41">
        <v>1812.61</v>
      </c>
      <c r="AQ49" s="41">
        <v>1709.88</v>
      </c>
      <c r="AR49" s="41">
        <v>1712.47</v>
      </c>
      <c r="AS49" s="41">
        <v>1671.21</v>
      </c>
      <c r="AT49" s="41">
        <v>1674.39</v>
      </c>
      <c r="AU49" s="41">
        <v>1747.69</v>
      </c>
      <c r="AV49" s="41">
        <v>1916.01</v>
      </c>
      <c r="AW49" s="41">
        <v>1995.69</v>
      </c>
      <c r="AX49" s="41">
        <v>1662.28</v>
      </c>
      <c r="AY49" s="41">
        <v>1451.2</v>
      </c>
      <c r="BA49" s="49">
        <v>4</v>
      </c>
      <c r="BB49" s="41">
        <v>1258.06</v>
      </c>
      <c r="BC49" s="41">
        <v>1111.2</v>
      </c>
      <c r="BD49" s="41">
        <v>1063.03</v>
      </c>
      <c r="BE49" s="41">
        <v>1038.54</v>
      </c>
      <c r="BF49" s="41">
        <v>1038.55</v>
      </c>
      <c r="BG49" s="41">
        <v>1060.99</v>
      </c>
      <c r="BH49" s="41">
        <v>1190.6400000000001</v>
      </c>
      <c r="BI49" s="41">
        <v>1490.67</v>
      </c>
      <c r="BJ49" s="41">
        <v>1651.59</v>
      </c>
      <c r="BK49" s="41">
        <v>1817.47</v>
      </c>
      <c r="BL49" s="41">
        <v>1860.75</v>
      </c>
      <c r="BM49" s="41">
        <v>1849.49</v>
      </c>
      <c r="BN49" s="41">
        <v>1808.64</v>
      </c>
      <c r="BO49" s="41">
        <v>1807.58</v>
      </c>
      <c r="BP49" s="41">
        <v>1758.19</v>
      </c>
      <c r="BQ49" s="41">
        <v>1659.03</v>
      </c>
      <c r="BR49" s="41">
        <v>1661.54</v>
      </c>
      <c r="BS49" s="41">
        <v>1621.71</v>
      </c>
      <c r="BT49" s="41">
        <v>1624.78</v>
      </c>
      <c r="BU49" s="41">
        <v>1695.53</v>
      </c>
      <c r="BV49" s="41">
        <v>1857.99</v>
      </c>
      <c r="BW49" s="41">
        <v>1934.89</v>
      </c>
      <c r="BX49" s="41">
        <v>1613.09</v>
      </c>
      <c r="BY49" s="41">
        <v>1409.37</v>
      </c>
    </row>
    <row r="50" spans="1:77" x14ac:dyDescent="0.25">
      <c r="A50" s="49">
        <v>5</v>
      </c>
      <c r="B50" s="41">
        <v>1303.93</v>
      </c>
      <c r="C50" s="41">
        <v>1159.18</v>
      </c>
      <c r="D50" s="41">
        <v>1094.82</v>
      </c>
      <c r="E50" s="41">
        <v>1079.33</v>
      </c>
      <c r="F50" s="41">
        <v>1088.31</v>
      </c>
      <c r="G50" s="41">
        <v>1206.9100000000001</v>
      </c>
      <c r="H50" s="41">
        <v>1283.48</v>
      </c>
      <c r="I50" s="41">
        <v>1601.56</v>
      </c>
      <c r="J50" s="41">
        <v>1773.71</v>
      </c>
      <c r="K50" s="41">
        <v>1884.35</v>
      </c>
      <c r="L50" s="41">
        <v>1912.53</v>
      </c>
      <c r="M50" s="41">
        <v>1921.24</v>
      </c>
      <c r="N50" s="41">
        <v>1904.19</v>
      </c>
      <c r="O50" s="41">
        <v>1918.69</v>
      </c>
      <c r="P50" s="41">
        <v>1888.97</v>
      </c>
      <c r="Q50" s="41">
        <v>1826.06</v>
      </c>
      <c r="R50" s="41">
        <v>1786.64</v>
      </c>
      <c r="S50" s="41">
        <v>1738.05</v>
      </c>
      <c r="T50" s="41">
        <v>1755.43</v>
      </c>
      <c r="U50" s="41">
        <v>1952.2</v>
      </c>
      <c r="V50" s="41">
        <v>2286.5100000000002</v>
      </c>
      <c r="W50" s="41">
        <v>2070.5500000000002</v>
      </c>
      <c r="X50" s="41">
        <v>1763.15</v>
      </c>
      <c r="Y50" s="41">
        <v>1610.33</v>
      </c>
      <c r="AA50" s="49">
        <v>5</v>
      </c>
      <c r="AB50" s="41">
        <v>1293.8699999999999</v>
      </c>
      <c r="AC50" s="41">
        <v>1150.5</v>
      </c>
      <c r="AD50" s="41">
        <v>1086.75</v>
      </c>
      <c r="AE50" s="41">
        <v>1071.42</v>
      </c>
      <c r="AF50" s="41">
        <v>1080.31</v>
      </c>
      <c r="AG50" s="41">
        <v>1197.78</v>
      </c>
      <c r="AH50" s="41">
        <v>1273.6099999999999</v>
      </c>
      <c r="AI50" s="41">
        <v>1588.66</v>
      </c>
      <c r="AJ50" s="41">
        <v>1759.16</v>
      </c>
      <c r="AK50" s="41">
        <v>1868.75</v>
      </c>
      <c r="AL50" s="41">
        <v>1896.66</v>
      </c>
      <c r="AM50" s="41">
        <v>1905.28</v>
      </c>
      <c r="AN50" s="41">
        <v>1888.4</v>
      </c>
      <c r="AO50" s="41">
        <v>1902.76</v>
      </c>
      <c r="AP50" s="41">
        <v>1873.32</v>
      </c>
      <c r="AQ50" s="41">
        <v>1811.01</v>
      </c>
      <c r="AR50" s="41">
        <v>1771.97</v>
      </c>
      <c r="AS50" s="41">
        <v>1723.84</v>
      </c>
      <c r="AT50" s="41">
        <v>1741.05</v>
      </c>
      <c r="AU50" s="41">
        <v>1935.95</v>
      </c>
      <c r="AV50" s="41">
        <v>2267.0700000000002</v>
      </c>
      <c r="AW50" s="41">
        <v>2053.17</v>
      </c>
      <c r="AX50" s="41">
        <v>1748.7</v>
      </c>
      <c r="AY50" s="41">
        <v>1597.34</v>
      </c>
      <c r="BA50" s="49">
        <v>5</v>
      </c>
      <c r="BB50" s="41">
        <v>1257.51</v>
      </c>
      <c r="BC50" s="41">
        <v>1119.1400000000001</v>
      </c>
      <c r="BD50" s="41">
        <v>1057.6099999999999</v>
      </c>
      <c r="BE50" s="41">
        <v>1042.81</v>
      </c>
      <c r="BF50" s="41">
        <v>1051.3900000000001</v>
      </c>
      <c r="BG50" s="41">
        <v>1164.77</v>
      </c>
      <c r="BH50" s="41">
        <v>1237.96</v>
      </c>
      <c r="BI50" s="41">
        <v>1542.04</v>
      </c>
      <c r="BJ50" s="41">
        <v>1706.6</v>
      </c>
      <c r="BK50" s="41">
        <v>1812.37</v>
      </c>
      <c r="BL50" s="41">
        <v>1839.31</v>
      </c>
      <c r="BM50" s="41">
        <v>1847.63</v>
      </c>
      <c r="BN50" s="41">
        <v>1831.33</v>
      </c>
      <c r="BO50" s="41">
        <v>1845.19</v>
      </c>
      <c r="BP50" s="41">
        <v>1816.78</v>
      </c>
      <c r="BQ50" s="41">
        <v>1756.64</v>
      </c>
      <c r="BR50" s="41">
        <v>1718.97</v>
      </c>
      <c r="BS50" s="41">
        <v>1672.51</v>
      </c>
      <c r="BT50" s="41">
        <v>1689.12</v>
      </c>
      <c r="BU50" s="41">
        <v>1877.23</v>
      </c>
      <c r="BV50" s="41">
        <v>2196.8200000000002</v>
      </c>
      <c r="BW50" s="41">
        <v>1990.37</v>
      </c>
      <c r="BX50" s="41">
        <v>1696.5</v>
      </c>
      <c r="BY50" s="41">
        <v>1550.42</v>
      </c>
    </row>
    <row r="51" spans="1:77" x14ac:dyDescent="0.25">
      <c r="A51" s="49">
        <v>6</v>
      </c>
      <c r="B51" s="41">
        <v>1331.52</v>
      </c>
      <c r="C51" s="41">
        <v>1188.9000000000001</v>
      </c>
      <c r="D51" s="41">
        <v>1128.8900000000001</v>
      </c>
      <c r="E51" s="41">
        <v>1112.31</v>
      </c>
      <c r="F51" s="41">
        <v>1116.47</v>
      </c>
      <c r="G51" s="41">
        <v>1227.57</v>
      </c>
      <c r="H51" s="41">
        <v>1312.29</v>
      </c>
      <c r="I51" s="41">
        <v>1650.38</v>
      </c>
      <c r="J51" s="41">
        <v>1791.9</v>
      </c>
      <c r="K51" s="41">
        <v>1959.4</v>
      </c>
      <c r="L51" s="41">
        <v>1979</v>
      </c>
      <c r="M51" s="41">
        <v>1977.54</v>
      </c>
      <c r="N51" s="41">
        <v>1961.05</v>
      </c>
      <c r="O51" s="41">
        <v>1968.82</v>
      </c>
      <c r="P51" s="41">
        <v>1956.66</v>
      </c>
      <c r="Q51" s="41">
        <v>1945.04</v>
      </c>
      <c r="R51" s="41">
        <v>1910.19</v>
      </c>
      <c r="S51" s="41">
        <v>1797.83</v>
      </c>
      <c r="T51" s="41">
        <v>1738.84</v>
      </c>
      <c r="U51" s="41">
        <v>1803.71</v>
      </c>
      <c r="V51" s="41">
        <v>1977.82</v>
      </c>
      <c r="W51" s="41">
        <v>2076.4899999999998</v>
      </c>
      <c r="X51" s="41">
        <v>1953.22</v>
      </c>
      <c r="Y51" s="41">
        <v>1773.4</v>
      </c>
      <c r="AA51" s="49">
        <v>6</v>
      </c>
      <c r="AB51" s="41">
        <v>1321.19</v>
      </c>
      <c r="AC51" s="41">
        <v>1179.94</v>
      </c>
      <c r="AD51" s="41">
        <v>1120.5</v>
      </c>
      <c r="AE51" s="41">
        <v>1104.08</v>
      </c>
      <c r="AF51" s="41">
        <v>1108.2</v>
      </c>
      <c r="AG51" s="41">
        <v>1218.24</v>
      </c>
      <c r="AH51" s="41">
        <v>1302.1500000000001</v>
      </c>
      <c r="AI51" s="41">
        <v>1637.02</v>
      </c>
      <c r="AJ51" s="41">
        <v>1777.18</v>
      </c>
      <c r="AK51" s="41">
        <v>1943.08</v>
      </c>
      <c r="AL51" s="41">
        <v>1962.49</v>
      </c>
      <c r="AM51" s="41">
        <v>1961.05</v>
      </c>
      <c r="AN51" s="41">
        <v>1944.71</v>
      </c>
      <c r="AO51" s="41">
        <v>1952.41</v>
      </c>
      <c r="AP51" s="41">
        <v>1940.37</v>
      </c>
      <c r="AQ51" s="41">
        <v>1928.86</v>
      </c>
      <c r="AR51" s="41">
        <v>1894.34</v>
      </c>
      <c r="AS51" s="41">
        <v>1783.05</v>
      </c>
      <c r="AT51" s="41">
        <v>1724.63</v>
      </c>
      <c r="AU51" s="41">
        <v>1788.88</v>
      </c>
      <c r="AV51" s="41">
        <v>1961.33</v>
      </c>
      <c r="AW51" s="41">
        <v>2059.06</v>
      </c>
      <c r="AX51" s="41">
        <v>1936.96</v>
      </c>
      <c r="AY51" s="41">
        <v>1758.86</v>
      </c>
      <c r="BA51" s="49">
        <v>6</v>
      </c>
      <c r="BB51" s="41">
        <v>1283.8900000000001</v>
      </c>
      <c r="BC51" s="41">
        <v>1147.55</v>
      </c>
      <c r="BD51" s="41">
        <v>1090.19</v>
      </c>
      <c r="BE51" s="41">
        <v>1074.33</v>
      </c>
      <c r="BF51" s="41">
        <v>1078.31</v>
      </c>
      <c r="BG51" s="41">
        <v>1184.52</v>
      </c>
      <c r="BH51" s="41">
        <v>1265.51</v>
      </c>
      <c r="BI51" s="41">
        <v>1588.71</v>
      </c>
      <c r="BJ51" s="41">
        <v>1723.99</v>
      </c>
      <c r="BK51" s="41">
        <v>1884.11</v>
      </c>
      <c r="BL51" s="41">
        <v>1902.85</v>
      </c>
      <c r="BM51" s="41">
        <v>1901.45</v>
      </c>
      <c r="BN51" s="41">
        <v>1885.69</v>
      </c>
      <c r="BO51" s="41">
        <v>1893.12</v>
      </c>
      <c r="BP51" s="41">
        <v>1881.49</v>
      </c>
      <c r="BQ51" s="41">
        <v>1870.39</v>
      </c>
      <c r="BR51" s="41">
        <v>1837.07</v>
      </c>
      <c r="BS51" s="41">
        <v>1729.66</v>
      </c>
      <c r="BT51" s="41">
        <v>1673.27</v>
      </c>
      <c r="BU51" s="41">
        <v>1735.28</v>
      </c>
      <c r="BV51" s="41">
        <v>1901.72</v>
      </c>
      <c r="BW51" s="41">
        <v>1996.05</v>
      </c>
      <c r="BX51" s="41">
        <v>1878.21</v>
      </c>
      <c r="BY51" s="41">
        <v>1706.31</v>
      </c>
    </row>
    <row r="52" spans="1:77" x14ac:dyDescent="0.25">
      <c r="A52" s="49">
        <v>7</v>
      </c>
      <c r="B52" s="41">
        <v>1418.89</v>
      </c>
      <c r="C52" s="41">
        <v>1245.81</v>
      </c>
      <c r="D52" s="41">
        <v>1153.52</v>
      </c>
      <c r="E52" s="41">
        <v>1125.32</v>
      </c>
      <c r="F52" s="41">
        <v>1107.1300000000001</v>
      </c>
      <c r="G52" s="41">
        <v>1111.8</v>
      </c>
      <c r="H52" s="41">
        <v>1189.33</v>
      </c>
      <c r="I52" s="41">
        <v>1335.51</v>
      </c>
      <c r="J52" s="41">
        <v>1607.37</v>
      </c>
      <c r="K52" s="41">
        <v>1708.18</v>
      </c>
      <c r="L52" s="41">
        <v>1743.89</v>
      </c>
      <c r="M52" s="41">
        <v>1782.1</v>
      </c>
      <c r="N52" s="41">
        <v>1753.31</v>
      </c>
      <c r="O52" s="41">
        <v>1727.51</v>
      </c>
      <c r="P52" s="41">
        <v>1709.01</v>
      </c>
      <c r="Q52" s="41">
        <v>1681.89</v>
      </c>
      <c r="R52" s="41">
        <v>1690.35</v>
      </c>
      <c r="S52" s="41">
        <v>1659.15</v>
      </c>
      <c r="T52" s="41">
        <v>1690.48</v>
      </c>
      <c r="U52" s="41">
        <v>1757.48</v>
      </c>
      <c r="V52" s="41">
        <v>1956.32</v>
      </c>
      <c r="W52" s="41">
        <v>1948.04</v>
      </c>
      <c r="X52" s="41">
        <v>1758.06</v>
      </c>
      <c r="Y52" s="41">
        <v>1510.97</v>
      </c>
      <c r="AA52" s="49">
        <v>7</v>
      </c>
      <c r="AB52" s="41">
        <v>1407.73</v>
      </c>
      <c r="AC52" s="41">
        <v>1236.31</v>
      </c>
      <c r="AD52" s="41">
        <v>1144.9000000000001</v>
      </c>
      <c r="AE52" s="41">
        <v>1116.96</v>
      </c>
      <c r="AF52" s="41">
        <v>1098.95</v>
      </c>
      <c r="AG52" s="41">
        <v>1103.57</v>
      </c>
      <c r="AH52" s="41">
        <v>1180.3599999999999</v>
      </c>
      <c r="AI52" s="41">
        <v>1325.14</v>
      </c>
      <c r="AJ52" s="41">
        <v>1594.41</v>
      </c>
      <c r="AK52" s="41">
        <v>1694.26</v>
      </c>
      <c r="AL52" s="41">
        <v>1729.63</v>
      </c>
      <c r="AM52" s="41">
        <v>1767.47</v>
      </c>
      <c r="AN52" s="41">
        <v>1738.96</v>
      </c>
      <c r="AO52" s="41">
        <v>1713.4</v>
      </c>
      <c r="AP52" s="41">
        <v>1695.08</v>
      </c>
      <c r="AQ52" s="41">
        <v>1668.21</v>
      </c>
      <c r="AR52" s="41">
        <v>1676.6</v>
      </c>
      <c r="AS52" s="41">
        <v>1645.69</v>
      </c>
      <c r="AT52" s="41">
        <v>1676.72</v>
      </c>
      <c r="AU52" s="41">
        <v>1743.09</v>
      </c>
      <c r="AV52" s="41">
        <v>1940.03</v>
      </c>
      <c r="AW52" s="41">
        <v>1931.83</v>
      </c>
      <c r="AX52" s="41">
        <v>1743.66</v>
      </c>
      <c r="AY52" s="41">
        <v>1498.94</v>
      </c>
      <c r="BA52" s="49">
        <v>7</v>
      </c>
      <c r="BB52" s="41">
        <v>1367.41</v>
      </c>
      <c r="BC52" s="41">
        <v>1201.96</v>
      </c>
      <c r="BD52" s="41">
        <v>1113.73</v>
      </c>
      <c r="BE52" s="41">
        <v>1086.77</v>
      </c>
      <c r="BF52" s="41">
        <v>1069.3800000000001</v>
      </c>
      <c r="BG52" s="41">
        <v>1073.8399999999999</v>
      </c>
      <c r="BH52" s="41">
        <v>1147.96</v>
      </c>
      <c r="BI52" s="41">
        <v>1287.7</v>
      </c>
      <c r="BJ52" s="41">
        <v>1547.59</v>
      </c>
      <c r="BK52" s="41">
        <v>1643.96</v>
      </c>
      <c r="BL52" s="41">
        <v>1678.09</v>
      </c>
      <c r="BM52" s="41">
        <v>1714.62</v>
      </c>
      <c r="BN52" s="41">
        <v>1687.1</v>
      </c>
      <c r="BO52" s="41">
        <v>1662.44</v>
      </c>
      <c r="BP52" s="41">
        <v>1644.75</v>
      </c>
      <c r="BQ52" s="41">
        <v>1618.82</v>
      </c>
      <c r="BR52" s="41">
        <v>1626.92</v>
      </c>
      <c r="BS52" s="41">
        <v>1597.08</v>
      </c>
      <c r="BT52" s="41">
        <v>1627.04</v>
      </c>
      <c r="BU52" s="41">
        <v>1691.09</v>
      </c>
      <c r="BV52" s="41">
        <v>1881.17</v>
      </c>
      <c r="BW52" s="41">
        <v>1873.26</v>
      </c>
      <c r="BX52" s="41">
        <v>1691.64</v>
      </c>
      <c r="BY52" s="41">
        <v>1455.44</v>
      </c>
    </row>
    <row r="53" spans="1:77" x14ac:dyDescent="0.25">
      <c r="A53" s="49">
        <v>8</v>
      </c>
      <c r="B53" s="41">
        <v>1427.06</v>
      </c>
      <c r="C53" s="41">
        <v>1264.1400000000001</v>
      </c>
      <c r="D53" s="41">
        <v>1110.55</v>
      </c>
      <c r="E53" s="41">
        <v>1083.92</v>
      </c>
      <c r="F53" s="41">
        <v>1052.29</v>
      </c>
      <c r="G53" s="41">
        <v>1058.9100000000001</v>
      </c>
      <c r="H53" s="41">
        <v>1196.55</v>
      </c>
      <c r="I53" s="41">
        <v>1241.92</v>
      </c>
      <c r="J53" s="41">
        <v>1495.64</v>
      </c>
      <c r="K53" s="41">
        <v>1605.8</v>
      </c>
      <c r="L53" s="41">
        <v>1671.11</v>
      </c>
      <c r="M53" s="41">
        <v>1667.69</v>
      </c>
      <c r="N53" s="41">
        <v>1653.21</v>
      </c>
      <c r="O53" s="41">
        <v>1597.64</v>
      </c>
      <c r="P53" s="41">
        <v>1567.19</v>
      </c>
      <c r="Q53" s="41">
        <v>1543.36</v>
      </c>
      <c r="R53" s="41">
        <v>1546.16</v>
      </c>
      <c r="S53" s="41">
        <v>1540.85</v>
      </c>
      <c r="T53" s="41">
        <v>1670.26</v>
      </c>
      <c r="U53" s="41">
        <v>1737.65</v>
      </c>
      <c r="V53" s="41">
        <v>1940.18</v>
      </c>
      <c r="W53" s="41">
        <v>1940.09</v>
      </c>
      <c r="X53" s="41">
        <v>1786.89</v>
      </c>
      <c r="Y53" s="41">
        <v>1539.1</v>
      </c>
      <c r="AA53" s="49">
        <v>8</v>
      </c>
      <c r="AB53" s="41">
        <v>1415.82</v>
      </c>
      <c r="AC53" s="41">
        <v>1254.46</v>
      </c>
      <c r="AD53" s="41">
        <v>1102.3399999999999</v>
      </c>
      <c r="AE53" s="41">
        <v>1075.96</v>
      </c>
      <c r="AF53" s="41">
        <v>1044.6300000000001</v>
      </c>
      <c r="AG53" s="41">
        <v>1051.19</v>
      </c>
      <c r="AH53" s="41">
        <v>1187.51</v>
      </c>
      <c r="AI53" s="41">
        <v>1232.45</v>
      </c>
      <c r="AJ53" s="41">
        <v>1483.75</v>
      </c>
      <c r="AK53" s="41">
        <v>1592.86</v>
      </c>
      <c r="AL53" s="41">
        <v>1657.54</v>
      </c>
      <c r="AM53" s="41">
        <v>1654.16</v>
      </c>
      <c r="AN53" s="41">
        <v>1639.81</v>
      </c>
      <c r="AO53" s="41">
        <v>1584.78</v>
      </c>
      <c r="AP53" s="41">
        <v>1554.61</v>
      </c>
      <c r="AQ53" s="41">
        <v>1531.01</v>
      </c>
      <c r="AR53" s="41">
        <v>1533.78</v>
      </c>
      <c r="AS53" s="41">
        <v>1528.53</v>
      </c>
      <c r="AT53" s="41">
        <v>1656.7</v>
      </c>
      <c r="AU53" s="41">
        <v>1723.45</v>
      </c>
      <c r="AV53" s="41">
        <v>1924.04</v>
      </c>
      <c r="AW53" s="41">
        <v>1923.95</v>
      </c>
      <c r="AX53" s="41">
        <v>1772.22</v>
      </c>
      <c r="AY53" s="41">
        <v>1526.79</v>
      </c>
      <c r="BA53" s="49">
        <v>8</v>
      </c>
      <c r="BB53" s="41">
        <v>1375.22</v>
      </c>
      <c r="BC53" s="41">
        <v>1219.48</v>
      </c>
      <c r="BD53" s="41">
        <v>1072.6500000000001</v>
      </c>
      <c r="BE53" s="41">
        <v>1047.2</v>
      </c>
      <c r="BF53" s="41">
        <v>1016.96</v>
      </c>
      <c r="BG53" s="41">
        <v>1023.28</v>
      </c>
      <c r="BH53" s="41">
        <v>1154.8599999999999</v>
      </c>
      <c r="BI53" s="41">
        <v>1198.24</v>
      </c>
      <c r="BJ53" s="41">
        <v>1440.78</v>
      </c>
      <c r="BK53" s="41">
        <v>1546.09</v>
      </c>
      <c r="BL53" s="41">
        <v>1608.52</v>
      </c>
      <c r="BM53" s="41">
        <v>1605.26</v>
      </c>
      <c r="BN53" s="41">
        <v>1591.41</v>
      </c>
      <c r="BO53" s="41">
        <v>1538.29</v>
      </c>
      <c r="BP53" s="41">
        <v>1509.17</v>
      </c>
      <c r="BQ53" s="41">
        <v>1486.4</v>
      </c>
      <c r="BR53" s="41">
        <v>1489.07</v>
      </c>
      <c r="BS53" s="41">
        <v>1484</v>
      </c>
      <c r="BT53" s="41">
        <v>1607.7</v>
      </c>
      <c r="BU53" s="41">
        <v>1672.13</v>
      </c>
      <c r="BV53" s="41">
        <v>1865.74</v>
      </c>
      <c r="BW53" s="41">
        <v>1865.65</v>
      </c>
      <c r="BX53" s="41">
        <v>1719.2</v>
      </c>
      <c r="BY53" s="41">
        <v>1482.32</v>
      </c>
    </row>
    <row r="54" spans="1:77" x14ac:dyDescent="0.25">
      <c r="A54" s="49">
        <v>9</v>
      </c>
      <c r="B54" s="41">
        <v>1469.25</v>
      </c>
      <c r="C54" s="41">
        <v>1270.18</v>
      </c>
      <c r="D54" s="41">
        <v>1119.26</v>
      </c>
      <c r="E54" s="41">
        <v>1086.45</v>
      </c>
      <c r="F54" s="41">
        <v>1053.3</v>
      </c>
      <c r="G54" s="41">
        <v>1049.8499999999999</v>
      </c>
      <c r="H54" s="41">
        <v>1146.6600000000001</v>
      </c>
      <c r="I54" s="41">
        <v>1240.4100000000001</v>
      </c>
      <c r="J54" s="41">
        <v>1516.44</v>
      </c>
      <c r="K54" s="41">
        <v>1671.16</v>
      </c>
      <c r="L54" s="41">
        <v>1676.85</v>
      </c>
      <c r="M54" s="41">
        <v>1675.49</v>
      </c>
      <c r="N54" s="41">
        <v>1669.24</v>
      </c>
      <c r="O54" s="41">
        <v>1659.95</v>
      </c>
      <c r="P54" s="41">
        <v>1615.2</v>
      </c>
      <c r="Q54" s="41">
        <v>1568.99</v>
      </c>
      <c r="R54" s="41">
        <v>1542.03</v>
      </c>
      <c r="S54" s="41">
        <v>1530.64</v>
      </c>
      <c r="T54" s="41">
        <v>1624.19</v>
      </c>
      <c r="U54" s="41">
        <v>1703.41</v>
      </c>
      <c r="V54" s="41">
        <v>1865.65</v>
      </c>
      <c r="W54" s="41">
        <v>1911.15</v>
      </c>
      <c r="X54" s="41">
        <v>1729.55</v>
      </c>
      <c r="Y54" s="41">
        <v>1620.86</v>
      </c>
      <c r="AA54" s="49">
        <v>9</v>
      </c>
      <c r="AB54" s="41">
        <v>1457.61</v>
      </c>
      <c r="AC54" s="41">
        <v>1260.44</v>
      </c>
      <c r="AD54" s="41">
        <v>1110.96</v>
      </c>
      <c r="AE54" s="41">
        <v>1078.47</v>
      </c>
      <c r="AF54" s="41">
        <v>1045.6300000000001</v>
      </c>
      <c r="AG54" s="41">
        <v>1042.22</v>
      </c>
      <c r="AH54" s="41">
        <v>1138.0999999999999</v>
      </c>
      <c r="AI54" s="41">
        <v>1230.95</v>
      </c>
      <c r="AJ54" s="41">
        <v>1504.35</v>
      </c>
      <c r="AK54" s="41">
        <v>1657.59</v>
      </c>
      <c r="AL54" s="41">
        <v>1663.23</v>
      </c>
      <c r="AM54" s="41">
        <v>1661.88</v>
      </c>
      <c r="AN54" s="41">
        <v>1655.69</v>
      </c>
      <c r="AO54" s="41">
        <v>1646.49</v>
      </c>
      <c r="AP54" s="41">
        <v>1602.17</v>
      </c>
      <c r="AQ54" s="41">
        <v>1556.4</v>
      </c>
      <c r="AR54" s="41">
        <v>1529.7</v>
      </c>
      <c r="AS54" s="41">
        <v>1518.41</v>
      </c>
      <c r="AT54" s="41">
        <v>1611.07</v>
      </c>
      <c r="AU54" s="41">
        <v>1689.53</v>
      </c>
      <c r="AV54" s="41">
        <v>1850.22</v>
      </c>
      <c r="AW54" s="41">
        <v>1895.29</v>
      </c>
      <c r="AX54" s="41">
        <v>1715.42</v>
      </c>
      <c r="AY54" s="41">
        <v>1607.77</v>
      </c>
      <c r="BA54" s="49">
        <v>9</v>
      </c>
      <c r="BB54" s="41">
        <v>1415.55</v>
      </c>
      <c r="BC54" s="41">
        <v>1225.25</v>
      </c>
      <c r="BD54" s="41">
        <v>1080.97</v>
      </c>
      <c r="BE54" s="41">
        <v>1049.6199999999999</v>
      </c>
      <c r="BF54" s="41">
        <v>1017.92</v>
      </c>
      <c r="BG54" s="41">
        <v>1014.63</v>
      </c>
      <c r="BH54" s="41">
        <v>1107.18</v>
      </c>
      <c r="BI54" s="41">
        <v>1196.79</v>
      </c>
      <c r="BJ54" s="41">
        <v>1460.66</v>
      </c>
      <c r="BK54" s="41">
        <v>1608.57</v>
      </c>
      <c r="BL54" s="41">
        <v>1614.01</v>
      </c>
      <c r="BM54" s="41">
        <v>1612.71</v>
      </c>
      <c r="BN54" s="41">
        <v>1606.73</v>
      </c>
      <c r="BO54" s="41">
        <v>1597.85</v>
      </c>
      <c r="BP54" s="41">
        <v>1555.07</v>
      </c>
      <c r="BQ54" s="41">
        <v>1510.9</v>
      </c>
      <c r="BR54" s="41">
        <v>1485.13</v>
      </c>
      <c r="BS54" s="41">
        <v>1474.24</v>
      </c>
      <c r="BT54" s="41">
        <v>1563.67</v>
      </c>
      <c r="BU54" s="41">
        <v>1639.4</v>
      </c>
      <c r="BV54" s="41">
        <v>1794.49</v>
      </c>
      <c r="BW54" s="41">
        <v>1837.99</v>
      </c>
      <c r="BX54" s="41">
        <v>1664.39</v>
      </c>
      <c r="BY54" s="41">
        <v>1560.48</v>
      </c>
    </row>
    <row r="55" spans="1:77" x14ac:dyDescent="0.25">
      <c r="A55" s="49">
        <v>10</v>
      </c>
      <c r="B55" s="41">
        <v>1455.48</v>
      </c>
      <c r="C55" s="41">
        <v>1296.28</v>
      </c>
      <c r="D55" s="41">
        <v>1158.04</v>
      </c>
      <c r="E55" s="41">
        <v>1130.01</v>
      </c>
      <c r="F55" s="41">
        <v>1120.02</v>
      </c>
      <c r="G55" s="41">
        <v>1177.51</v>
      </c>
      <c r="H55" s="41">
        <v>1309.56</v>
      </c>
      <c r="I55" s="41">
        <v>1631.04</v>
      </c>
      <c r="J55" s="41">
        <v>1804.12</v>
      </c>
      <c r="K55" s="41">
        <v>1932.72</v>
      </c>
      <c r="L55" s="41">
        <v>1946.65</v>
      </c>
      <c r="M55" s="41">
        <v>1928.06</v>
      </c>
      <c r="N55" s="41">
        <v>1915.91</v>
      </c>
      <c r="O55" s="41">
        <v>1937.95</v>
      </c>
      <c r="P55" s="41">
        <v>1911.02</v>
      </c>
      <c r="Q55" s="41">
        <v>1901.7</v>
      </c>
      <c r="R55" s="41">
        <v>1906.08</v>
      </c>
      <c r="S55" s="41">
        <v>1850.57</v>
      </c>
      <c r="T55" s="41">
        <v>1790.84</v>
      </c>
      <c r="U55" s="41">
        <v>1854.45</v>
      </c>
      <c r="V55" s="41">
        <v>2002.97</v>
      </c>
      <c r="W55" s="41">
        <v>2134.08</v>
      </c>
      <c r="X55" s="41">
        <v>1904.01</v>
      </c>
      <c r="Y55" s="41">
        <v>1719.11</v>
      </c>
      <c r="AA55" s="49">
        <v>10</v>
      </c>
      <c r="AB55" s="41">
        <v>1443.97</v>
      </c>
      <c r="AC55" s="41">
        <v>1286.29</v>
      </c>
      <c r="AD55" s="41">
        <v>1149.3800000000001</v>
      </c>
      <c r="AE55" s="41">
        <v>1121.6099999999999</v>
      </c>
      <c r="AF55" s="41">
        <v>1111.71</v>
      </c>
      <c r="AG55" s="41">
        <v>1168.6500000000001</v>
      </c>
      <c r="AH55" s="41">
        <v>1299.45</v>
      </c>
      <c r="AI55" s="41">
        <v>1617.85</v>
      </c>
      <c r="AJ55" s="41">
        <v>1789.29</v>
      </c>
      <c r="AK55" s="41">
        <v>1916.65</v>
      </c>
      <c r="AL55" s="41">
        <v>1930.45</v>
      </c>
      <c r="AM55" s="41">
        <v>1912.04</v>
      </c>
      <c r="AN55" s="41">
        <v>1900</v>
      </c>
      <c r="AO55" s="41">
        <v>1921.83</v>
      </c>
      <c r="AP55" s="41">
        <v>1895.17</v>
      </c>
      <c r="AQ55" s="41">
        <v>1885.93</v>
      </c>
      <c r="AR55" s="41">
        <v>1890.27</v>
      </c>
      <c r="AS55" s="41">
        <v>1835.29</v>
      </c>
      <c r="AT55" s="41">
        <v>1776.13</v>
      </c>
      <c r="AU55" s="41">
        <v>1839.13</v>
      </c>
      <c r="AV55" s="41">
        <v>1986.24</v>
      </c>
      <c r="AW55" s="41">
        <v>2116.09</v>
      </c>
      <c r="AX55" s="41">
        <v>1888.22</v>
      </c>
      <c r="AY55" s="41">
        <v>1705.08</v>
      </c>
      <c r="BA55" s="49">
        <v>10</v>
      </c>
      <c r="BB55" s="41">
        <v>1402.39</v>
      </c>
      <c r="BC55" s="41">
        <v>1250.2</v>
      </c>
      <c r="BD55" s="41">
        <v>1118.06</v>
      </c>
      <c r="BE55" s="41">
        <v>1091.26</v>
      </c>
      <c r="BF55" s="41">
        <v>1081.7</v>
      </c>
      <c r="BG55" s="41">
        <v>1136.6600000000001</v>
      </c>
      <c r="BH55" s="41">
        <v>1262.9000000000001</v>
      </c>
      <c r="BI55" s="41">
        <v>1570.21</v>
      </c>
      <c r="BJ55" s="41">
        <v>1735.68</v>
      </c>
      <c r="BK55" s="41">
        <v>1858.61</v>
      </c>
      <c r="BL55" s="41">
        <v>1871.92</v>
      </c>
      <c r="BM55" s="41">
        <v>1854.15</v>
      </c>
      <c r="BN55" s="41">
        <v>1842.54</v>
      </c>
      <c r="BO55" s="41">
        <v>1863.6</v>
      </c>
      <c r="BP55" s="41">
        <v>1837.87</v>
      </c>
      <c r="BQ55" s="41">
        <v>1828.95</v>
      </c>
      <c r="BR55" s="41">
        <v>1833.14</v>
      </c>
      <c r="BS55" s="41">
        <v>1780.08</v>
      </c>
      <c r="BT55" s="41">
        <v>1722.98</v>
      </c>
      <c r="BU55" s="41">
        <v>1783.79</v>
      </c>
      <c r="BV55" s="41">
        <v>1925.77</v>
      </c>
      <c r="BW55" s="41">
        <v>2051.09</v>
      </c>
      <c r="BX55" s="41">
        <v>1831.16</v>
      </c>
      <c r="BY55" s="41">
        <v>1654.41</v>
      </c>
    </row>
    <row r="56" spans="1:77" x14ac:dyDescent="0.25">
      <c r="A56" s="49">
        <v>11</v>
      </c>
      <c r="B56" s="41">
        <v>1413.69</v>
      </c>
      <c r="C56" s="41">
        <v>1281.69</v>
      </c>
      <c r="D56" s="41">
        <v>1181.76</v>
      </c>
      <c r="E56" s="41">
        <v>1147.45</v>
      </c>
      <c r="F56" s="41">
        <v>1144.3900000000001</v>
      </c>
      <c r="G56" s="41">
        <v>1241.0999999999999</v>
      </c>
      <c r="H56" s="41">
        <v>1392.3</v>
      </c>
      <c r="I56" s="41">
        <v>1671.65</v>
      </c>
      <c r="J56" s="41">
        <v>1850.2</v>
      </c>
      <c r="K56" s="41">
        <v>2029.66</v>
      </c>
      <c r="L56" s="41">
        <v>2001.42</v>
      </c>
      <c r="M56" s="41">
        <v>1997.58</v>
      </c>
      <c r="N56" s="41">
        <v>1980.89</v>
      </c>
      <c r="O56" s="41">
        <v>1995.14</v>
      </c>
      <c r="P56" s="41">
        <v>1972.94</v>
      </c>
      <c r="Q56" s="41">
        <v>1968.43</v>
      </c>
      <c r="R56" s="41">
        <v>1959.47</v>
      </c>
      <c r="S56" s="41">
        <v>1887.55</v>
      </c>
      <c r="T56" s="41">
        <v>1844.85</v>
      </c>
      <c r="U56" s="41">
        <v>1867.13</v>
      </c>
      <c r="V56" s="41">
        <v>2016.75</v>
      </c>
      <c r="W56" s="41">
        <v>2084.4299999999998</v>
      </c>
      <c r="X56" s="41">
        <v>1894.61</v>
      </c>
      <c r="Y56" s="41">
        <v>1697.44</v>
      </c>
      <c r="AA56" s="49">
        <v>11</v>
      </c>
      <c r="AB56" s="41">
        <v>1402.58</v>
      </c>
      <c r="AC56" s="41">
        <v>1271.8399999999999</v>
      </c>
      <c r="AD56" s="41">
        <v>1172.8599999999999</v>
      </c>
      <c r="AE56" s="41">
        <v>1138.8800000000001</v>
      </c>
      <c r="AF56" s="41">
        <v>1135.8499999999999</v>
      </c>
      <c r="AG56" s="41">
        <v>1231.6400000000001</v>
      </c>
      <c r="AH56" s="41">
        <v>1381.39</v>
      </c>
      <c r="AI56" s="41">
        <v>1658.08</v>
      </c>
      <c r="AJ56" s="41">
        <v>1834.92</v>
      </c>
      <c r="AK56" s="41">
        <v>2012.67</v>
      </c>
      <c r="AL56" s="41">
        <v>1984.7</v>
      </c>
      <c r="AM56" s="41">
        <v>1980.89</v>
      </c>
      <c r="AN56" s="41">
        <v>1964.37</v>
      </c>
      <c r="AO56" s="41">
        <v>1978.48</v>
      </c>
      <c r="AP56" s="41">
        <v>1956.49</v>
      </c>
      <c r="AQ56" s="41">
        <v>1952.02</v>
      </c>
      <c r="AR56" s="41">
        <v>1943.15</v>
      </c>
      <c r="AS56" s="41">
        <v>1871.92</v>
      </c>
      <c r="AT56" s="41">
        <v>1829.62</v>
      </c>
      <c r="AU56" s="41">
        <v>1851.7</v>
      </c>
      <c r="AV56" s="41">
        <v>1999.88</v>
      </c>
      <c r="AW56" s="41">
        <v>2066.91</v>
      </c>
      <c r="AX56" s="41">
        <v>1878.91</v>
      </c>
      <c r="AY56" s="41">
        <v>1683.62</v>
      </c>
      <c r="BA56" s="49">
        <v>11</v>
      </c>
      <c r="BB56" s="41">
        <v>1362.44</v>
      </c>
      <c r="BC56" s="41">
        <v>1236.25</v>
      </c>
      <c r="BD56" s="41">
        <v>1140.72</v>
      </c>
      <c r="BE56" s="41">
        <v>1107.92</v>
      </c>
      <c r="BF56" s="41">
        <v>1105</v>
      </c>
      <c r="BG56" s="41">
        <v>1197.45</v>
      </c>
      <c r="BH56" s="41">
        <v>1341.99</v>
      </c>
      <c r="BI56" s="41">
        <v>1609.04</v>
      </c>
      <c r="BJ56" s="41">
        <v>1779.72</v>
      </c>
      <c r="BK56" s="41">
        <v>1951.28</v>
      </c>
      <c r="BL56" s="41">
        <v>1924.28</v>
      </c>
      <c r="BM56" s="41">
        <v>1920.61</v>
      </c>
      <c r="BN56" s="41">
        <v>1904.66</v>
      </c>
      <c r="BO56" s="41">
        <v>1918.28</v>
      </c>
      <c r="BP56" s="41">
        <v>1897.05</v>
      </c>
      <c r="BQ56" s="41">
        <v>1892.74</v>
      </c>
      <c r="BR56" s="41">
        <v>1884.18</v>
      </c>
      <c r="BS56" s="41">
        <v>1815.43</v>
      </c>
      <c r="BT56" s="41">
        <v>1774.61</v>
      </c>
      <c r="BU56" s="41">
        <v>1795.91</v>
      </c>
      <c r="BV56" s="41">
        <v>1938.93</v>
      </c>
      <c r="BW56" s="41">
        <v>2003.63</v>
      </c>
      <c r="BX56" s="41">
        <v>1822.18</v>
      </c>
      <c r="BY56" s="41">
        <v>1633.69</v>
      </c>
    </row>
    <row r="57" spans="1:77" x14ac:dyDescent="0.25">
      <c r="A57" s="49">
        <v>12</v>
      </c>
      <c r="B57" s="41">
        <v>1352.85</v>
      </c>
      <c r="C57" s="41">
        <v>1225.4100000000001</v>
      </c>
      <c r="D57" s="41">
        <v>1133.3900000000001</v>
      </c>
      <c r="E57" s="41">
        <v>1124.75</v>
      </c>
      <c r="F57" s="41">
        <v>1131.54</v>
      </c>
      <c r="G57" s="41">
        <v>1225.3800000000001</v>
      </c>
      <c r="H57" s="41">
        <v>1365.66</v>
      </c>
      <c r="I57" s="41">
        <v>1647.79</v>
      </c>
      <c r="J57" s="41">
        <v>1834.99</v>
      </c>
      <c r="K57" s="41">
        <v>1935.9</v>
      </c>
      <c r="L57" s="41">
        <v>1953.08</v>
      </c>
      <c r="M57" s="41">
        <v>1949.13</v>
      </c>
      <c r="N57" s="41">
        <v>1952.34</v>
      </c>
      <c r="O57" s="41">
        <v>1963.78</v>
      </c>
      <c r="P57" s="41">
        <v>1950.48</v>
      </c>
      <c r="Q57" s="41">
        <v>1895.43</v>
      </c>
      <c r="R57" s="41">
        <v>1929.89</v>
      </c>
      <c r="S57" s="41">
        <v>1891.96</v>
      </c>
      <c r="T57" s="41">
        <v>1893.16</v>
      </c>
      <c r="U57" s="41">
        <v>1914.5</v>
      </c>
      <c r="V57" s="41">
        <v>2030.09</v>
      </c>
      <c r="W57" s="41">
        <v>2153.7199999999998</v>
      </c>
      <c r="X57" s="41">
        <v>1895.28</v>
      </c>
      <c r="Y57" s="41">
        <v>1718.66</v>
      </c>
      <c r="AA57" s="49">
        <v>12</v>
      </c>
      <c r="AB57" s="41">
        <v>1342.32</v>
      </c>
      <c r="AC57" s="41">
        <v>1216.0999999999999</v>
      </c>
      <c r="AD57" s="41">
        <v>1124.96</v>
      </c>
      <c r="AE57" s="41">
        <v>1116.4000000000001</v>
      </c>
      <c r="AF57" s="41">
        <v>1123.1300000000001</v>
      </c>
      <c r="AG57" s="41">
        <v>1216.06</v>
      </c>
      <c r="AH57" s="41">
        <v>1355.01</v>
      </c>
      <c r="AI57" s="41">
        <v>1634.44</v>
      </c>
      <c r="AJ57" s="41">
        <v>1819.86</v>
      </c>
      <c r="AK57" s="41">
        <v>1919.81</v>
      </c>
      <c r="AL57" s="41">
        <v>1936.82</v>
      </c>
      <c r="AM57" s="41">
        <v>1932.91</v>
      </c>
      <c r="AN57" s="41">
        <v>1936.09</v>
      </c>
      <c r="AO57" s="41">
        <v>1947.42</v>
      </c>
      <c r="AP57" s="41">
        <v>1934.25</v>
      </c>
      <c r="AQ57" s="41">
        <v>1879.72</v>
      </c>
      <c r="AR57" s="41">
        <v>1913.85</v>
      </c>
      <c r="AS57" s="41">
        <v>1876.28</v>
      </c>
      <c r="AT57" s="41">
        <v>1877.47</v>
      </c>
      <c r="AU57" s="41">
        <v>1898.61</v>
      </c>
      <c r="AV57" s="41">
        <v>2013.09</v>
      </c>
      <c r="AW57" s="41">
        <v>2135.54</v>
      </c>
      <c r="AX57" s="41">
        <v>1879.57</v>
      </c>
      <c r="AY57" s="41">
        <v>1704.63</v>
      </c>
      <c r="BA57" s="49">
        <v>12</v>
      </c>
      <c r="BB57" s="41">
        <v>1304.28</v>
      </c>
      <c r="BC57" s="41">
        <v>1182.45</v>
      </c>
      <c r="BD57" s="41">
        <v>1094.49</v>
      </c>
      <c r="BE57" s="41">
        <v>1086.23</v>
      </c>
      <c r="BF57" s="41">
        <v>1092.72</v>
      </c>
      <c r="BG57" s="41">
        <v>1182.42</v>
      </c>
      <c r="BH57" s="41">
        <v>1316.52</v>
      </c>
      <c r="BI57" s="41">
        <v>1586.23</v>
      </c>
      <c r="BJ57" s="41">
        <v>1765.18</v>
      </c>
      <c r="BK57" s="41">
        <v>1861.65</v>
      </c>
      <c r="BL57" s="41">
        <v>1878.07</v>
      </c>
      <c r="BM57" s="41">
        <v>1874.3</v>
      </c>
      <c r="BN57" s="41">
        <v>1877.36</v>
      </c>
      <c r="BO57" s="41">
        <v>1888.3</v>
      </c>
      <c r="BP57" s="41">
        <v>1875.59</v>
      </c>
      <c r="BQ57" s="41">
        <v>1822.96</v>
      </c>
      <c r="BR57" s="41">
        <v>1855.9</v>
      </c>
      <c r="BS57" s="41">
        <v>1819.64</v>
      </c>
      <c r="BT57" s="41">
        <v>1820.79</v>
      </c>
      <c r="BU57" s="41">
        <v>1841.19</v>
      </c>
      <c r="BV57" s="41">
        <v>1951.69</v>
      </c>
      <c r="BW57" s="41">
        <v>2069.87</v>
      </c>
      <c r="BX57" s="41">
        <v>1822.82</v>
      </c>
      <c r="BY57" s="41">
        <v>1653.97</v>
      </c>
    </row>
    <row r="58" spans="1:77" x14ac:dyDescent="0.25">
      <c r="A58" s="49">
        <v>13</v>
      </c>
      <c r="B58" s="41">
        <v>1360.34</v>
      </c>
      <c r="C58" s="41">
        <v>1233.26</v>
      </c>
      <c r="D58" s="41">
        <v>1141.8</v>
      </c>
      <c r="E58" s="41">
        <v>1126.57</v>
      </c>
      <c r="F58" s="41">
        <v>1129.17</v>
      </c>
      <c r="G58" s="41">
        <v>1233.23</v>
      </c>
      <c r="H58" s="41">
        <v>1374.83</v>
      </c>
      <c r="I58" s="41">
        <v>1657.87</v>
      </c>
      <c r="J58" s="41">
        <v>1862.99</v>
      </c>
      <c r="K58" s="41">
        <v>1949.14</v>
      </c>
      <c r="L58" s="41">
        <v>1958.9</v>
      </c>
      <c r="M58" s="41">
        <v>1941.73</v>
      </c>
      <c r="N58" s="41">
        <v>1927.81</v>
      </c>
      <c r="O58" s="41">
        <v>1929.49</v>
      </c>
      <c r="P58" s="41">
        <v>1918.52</v>
      </c>
      <c r="Q58" s="41">
        <v>1884.4</v>
      </c>
      <c r="R58" s="41">
        <v>1897.77</v>
      </c>
      <c r="S58" s="41">
        <v>1895.94</v>
      </c>
      <c r="T58" s="41">
        <v>1880.49</v>
      </c>
      <c r="U58" s="41">
        <v>1871.84</v>
      </c>
      <c r="V58" s="41">
        <v>1976.5</v>
      </c>
      <c r="W58" s="41">
        <v>2052.66</v>
      </c>
      <c r="X58" s="41">
        <v>1794.67</v>
      </c>
      <c r="Y58" s="41">
        <v>1599.1</v>
      </c>
      <c r="AA58" s="49">
        <v>13</v>
      </c>
      <c r="AB58" s="41">
        <v>1349.74</v>
      </c>
      <c r="AC58" s="41">
        <v>1223.8800000000001</v>
      </c>
      <c r="AD58" s="41">
        <v>1133.29</v>
      </c>
      <c r="AE58" s="41">
        <v>1118.2</v>
      </c>
      <c r="AF58" s="41">
        <v>1120.78</v>
      </c>
      <c r="AG58" s="41">
        <v>1223.8399999999999</v>
      </c>
      <c r="AH58" s="41">
        <v>1364.09</v>
      </c>
      <c r="AI58" s="41">
        <v>1644.42</v>
      </c>
      <c r="AJ58" s="41">
        <v>1847.59</v>
      </c>
      <c r="AK58" s="41">
        <v>1932.92</v>
      </c>
      <c r="AL58" s="41">
        <v>1942.59</v>
      </c>
      <c r="AM58" s="41">
        <v>1925.58</v>
      </c>
      <c r="AN58" s="41">
        <v>1911.79</v>
      </c>
      <c r="AO58" s="41">
        <v>1913.45</v>
      </c>
      <c r="AP58" s="41">
        <v>1902.59</v>
      </c>
      <c r="AQ58" s="41">
        <v>1868.79</v>
      </c>
      <c r="AR58" s="41">
        <v>1882.04</v>
      </c>
      <c r="AS58" s="41">
        <v>1880.22</v>
      </c>
      <c r="AT58" s="41">
        <v>1864.92</v>
      </c>
      <c r="AU58" s="41">
        <v>1856.35</v>
      </c>
      <c r="AV58" s="41">
        <v>1960.01</v>
      </c>
      <c r="AW58" s="41">
        <v>2035.45</v>
      </c>
      <c r="AX58" s="41">
        <v>1779.92</v>
      </c>
      <c r="AY58" s="41">
        <v>1586.22</v>
      </c>
      <c r="BA58" s="49">
        <v>13</v>
      </c>
      <c r="BB58" s="41">
        <v>1311.44</v>
      </c>
      <c r="BC58" s="41">
        <v>1189.96</v>
      </c>
      <c r="BD58" s="41">
        <v>1102.53</v>
      </c>
      <c r="BE58" s="41">
        <v>1087.96</v>
      </c>
      <c r="BF58" s="41">
        <v>1090.46</v>
      </c>
      <c r="BG58" s="41">
        <v>1189.93</v>
      </c>
      <c r="BH58" s="41">
        <v>1325.29</v>
      </c>
      <c r="BI58" s="41">
        <v>1595.86</v>
      </c>
      <c r="BJ58" s="41">
        <v>1791.95</v>
      </c>
      <c r="BK58" s="41">
        <v>1874.31</v>
      </c>
      <c r="BL58" s="41">
        <v>1883.64</v>
      </c>
      <c r="BM58" s="41">
        <v>1867.22</v>
      </c>
      <c r="BN58" s="41">
        <v>1853.92</v>
      </c>
      <c r="BO58" s="41">
        <v>1855.52</v>
      </c>
      <c r="BP58" s="41">
        <v>1845.03</v>
      </c>
      <c r="BQ58" s="41">
        <v>1812.41</v>
      </c>
      <c r="BR58" s="41">
        <v>1825.2</v>
      </c>
      <c r="BS58" s="41">
        <v>1823.45</v>
      </c>
      <c r="BT58" s="41">
        <v>1808.68</v>
      </c>
      <c r="BU58" s="41">
        <v>1800.41</v>
      </c>
      <c r="BV58" s="41">
        <v>1900.46</v>
      </c>
      <c r="BW58" s="41">
        <v>1973.26</v>
      </c>
      <c r="BX58" s="41">
        <v>1726.64</v>
      </c>
      <c r="BY58" s="41">
        <v>1539.69</v>
      </c>
    </row>
    <row r="59" spans="1:77" x14ac:dyDescent="0.25">
      <c r="A59" s="49">
        <v>14</v>
      </c>
      <c r="B59" s="41">
        <v>1363.62</v>
      </c>
      <c r="C59" s="41">
        <v>1251.82</v>
      </c>
      <c r="D59" s="41">
        <v>1188.72</v>
      </c>
      <c r="E59" s="41">
        <v>1171.3399999999999</v>
      </c>
      <c r="F59" s="41">
        <v>1142.8399999999999</v>
      </c>
      <c r="G59" s="41">
        <v>1186.54</v>
      </c>
      <c r="H59" s="41">
        <v>1280.06</v>
      </c>
      <c r="I59" s="41">
        <v>1413.47</v>
      </c>
      <c r="J59" s="41">
        <v>1664.25</v>
      </c>
      <c r="K59" s="41">
        <v>1735.13</v>
      </c>
      <c r="L59" s="41">
        <v>1797.31</v>
      </c>
      <c r="M59" s="41">
        <v>1862.59</v>
      </c>
      <c r="N59" s="41">
        <v>1844.66</v>
      </c>
      <c r="O59" s="41">
        <v>1804.05</v>
      </c>
      <c r="P59" s="41">
        <v>1775.33</v>
      </c>
      <c r="Q59" s="41">
        <v>1757.57</v>
      </c>
      <c r="R59" s="41">
        <v>1710.87</v>
      </c>
      <c r="S59" s="41">
        <v>1707.59</v>
      </c>
      <c r="T59" s="41">
        <v>1704.22</v>
      </c>
      <c r="U59" s="41">
        <v>1731.59</v>
      </c>
      <c r="V59" s="41">
        <v>1890.7</v>
      </c>
      <c r="W59" s="41">
        <v>1937.28</v>
      </c>
      <c r="X59" s="41">
        <v>1829.85</v>
      </c>
      <c r="Y59" s="41">
        <v>1518.33</v>
      </c>
      <c r="AA59" s="49">
        <v>14</v>
      </c>
      <c r="AB59" s="41">
        <v>1352.99</v>
      </c>
      <c r="AC59" s="41">
        <v>1242.26</v>
      </c>
      <c r="AD59" s="41">
        <v>1179.76</v>
      </c>
      <c r="AE59" s="41">
        <v>1162.55</v>
      </c>
      <c r="AF59" s="41">
        <v>1134.32</v>
      </c>
      <c r="AG59" s="41">
        <v>1177.5999999999999</v>
      </c>
      <c r="AH59" s="41">
        <v>1270.22</v>
      </c>
      <c r="AI59" s="41">
        <v>1402.36</v>
      </c>
      <c r="AJ59" s="41">
        <v>1650.75</v>
      </c>
      <c r="AK59" s="41">
        <v>1720.95</v>
      </c>
      <c r="AL59" s="41">
        <v>1782.54</v>
      </c>
      <c r="AM59" s="41">
        <v>1847.19</v>
      </c>
      <c r="AN59" s="41">
        <v>1829.43</v>
      </c>
      <c r="AO59" s="41">
        <v>1789.22</v>
      </c>
      <c r="AP59" s="41">
        <v>1760.77</v>
      </c>
      <c r="AQ59" s="41">
        <v>1743.18</v>
      </c>
      <c r="AR59" s="41">
        <v>1696.92</v>
      </c>
      <c r="AS59" s="41">
        <v>1693.68</v>
      </c>
      <c r="AT59" s="41">
        <v>1690.33</v>
      </c>
      <c r="AU59" s="41">
        <v>1717.44</v>
      </c>
      <c r="AV59" s="41">
        <v>1875.04</v>
      </c>
      <c r="AW59" s="41">
        <v>1921.17</v>
      </c>
      <c r="AX59" s="41">
        <v>1814.77</v>
      </c>
      <c r="AY59" s="41">
        <v>1506.22</v>
      </c>
      <c r="BA59" s="49">
        <v>14</v>
      </c>
      <c r="BB59" s="41">
        <v>1314.57</v>
      </c>
      <c r="BC59" s="41">
        <v>1207.7</v>
      </c>
      <c r="BD59" s="41">
        <v>1147.3800000000001</v>
      </c>
      <c r="BE59" s="41">
        <v>1130.77</v>
      </c>
      <c r="BF59" s="41">
        <v>1103.52</v>
      </c>
      <c r="BG59" s="41">
        <v>1145.3</v>
      </c>
      <c r="BH59" s="41">
        <v>1234.69</v>
      </c>
      <c r="BI59" s="41">
        <v>1362.23</v>
      </c>
      <c r="BJ59" s="41">
        <v>1601.96</v>
      </c>
      <c r="BK59" s="41">
        <v>1669.72</v>
      </c>
      <c r="BL59" s="41">
        <v>1729.16</v>
      </c>
      <c r="BM59" s="41">
        <v>1791.57</v>
      </c>
      <c r="BN59" s="41">
        <v>1774.42</v>
      </c>
      <c r="BO59" s="41">
        <v>1735.61</v>
      </c>
      <c r="BP59" s="41">
        <v>1708.15</v>
      </c>
      <c r="BQ59" s="41">
        <v>1691.17</v>
      </c>
      <c r="BR59" s="41">
        <v>1646.53</v>
      </c>
      <c r="BS59" s="41">
        <v>1643.4</v>
      </c>
      <c r="BT59" s="41">
        <v>1640.17</v>
      </c>
      <c r="BU59" s="41">
        <v>1666.34</v>
      </c>
      <c r="BV59" s="41">
        <v>1818.44</v>
      </c>
      <c r="BW59" s="41">
        <v>1862.96</v>
      </c>
      <c r="BX59" s="41">
        <v>1760.27</v>
      </c>
      <c r="BY59" s="41">
        <v>1462.47</v>
      </c>
    </row>
    <row r="60" spans="1:77" x14ac:dyDescent="0.25">
      <c r="A60" s="49">
        <v>15</v>
      </c>
      <c r="B60" s="41">
        <v>1367.15</v>
      </c>
      <c r="C60" s="41">
        <v>1214.92</v>
      </c>
      <c r="D60" s="41">
        <v>1135.22</v>
      </c>
      <c r="E60" s="41">
        <v>1087.01</v>
      </c>
      <c r="F60" s="41">
        <v>1044.06</v>
      </c>
      <c r="G60" s="41">
        <v>1070.25</v>
      </c>
      <c r="H60" s="41">
        <v>1148.74</v>
      </c>
      <c r="I60" s="41">
        <v>1227.23</v>
      </c>
      <c r="J60" s="41">
        <v>1382.73</v>
      </c>
      <c r="K60" s="41">
        <v>1604.89</v>
      </c>
      <c r="L60" s="41">
        <v>1656.04</v>
      </c>
      <c r="M60" s="41">
        <v>1664.19</v>
      </c>
      <c r="N60" s="41">
        <v>1651.8</v>
      </c>
      <c r="O60" s="41">
        <v>1647.63</v>
      </c>
      <c r="P60" s="41">
        <v>1643.07</v>
      </c>
      <c r="Q60" s="41">
        <v>1636.22</v>
      </c>
      <c r="R60" s="41">
        <v>1555.76</v>
      </c>
      <c r="S60" s="41">
        <v>1549.54</v>
      </c>
      <c r="T60" s="41">
        <v>1579.97</v>
      </c>
      <c r="U60" s="41">
        <v>1672.95</v>
      </c>
      <c r="V60" s="41">
        <v>1836.93</v>
      </c>
      <c r="W60" s="41">
        <v>1850.64</v>
      </c>
      <c r="X60" s="41">
        <v>1717.38</v>
      </c>
      <c r="Y60" s="41">
        <v>1473.04</v>
      </c>
      <c r="AA60" s="49">
        <v>15</v>
      </c>
      <c r="AB60" s="41">
        <v>1356.49</v>
      </c>
      <c r="AC60" s="41">
        <v>1205.71</v>
      </c>
      <c r="AD60" s="41">
        <v>1126.77</v>
      </c>
      <c r="AE60" s="41">
        <v>1079.02</v>
      </c>
      <c r="AF60" s="41">
        <v>1036.48</v>
      </c>
      <c r="AG60" s="41">
        <v>1062.42</v>
      </c>
      <c r="AH60" s="41">
        <v>1140.1600000000001</v>
      </c>
      <c r="AI60" s="41">
        <v>1217.9000000000001</v>
      </c>
      <c r="AJ60" s="41">
        <v>1371.92</v>
      </c>
      <c r="AK60" s="41">
        <v>1591.95</v>
      </c>
      <c r="AL60" s="41">
        <v>1642.62</v>
      </c>
      <c r="AM60" s="41">
        <v>1650.69</v>
      </c>
      <c r="AN60" s="41">
        <v>1638.42</v>
      </c>
      <c r="AO60" s="41">
        <v>1634.29</v>
      </c>
      <c r="AP60" s="41">
        <v>1629.77</v>
      </c>
      <c r="AQ60" s="41">
        <v>1622.98</v>
      </c>
      <c r="AR60" s="41">
        <v>1543.29</v>
      </c>
      <c r="AS60" s="41">
        <v>1537.13</v>
      </c>
      <c r="AT60" s="41">
        <v>1567.27</v>
      </c>
      <c r="AU60" s="41">
        <v>1659.37</v>
      </c>
      <c r="AV60" s="41">
        <v>1821.78</v>
      </c>
      <c r="AW60" s="41">
        <v>1835.36</v>
      </c>
      <c r="AX60" s="41">
        <v>1703.37</v>
      </c>
      <c r="AY60" s="41">
        <v>1461.36</v>
      </c>
      <c r="BA60" s="49">
        <v>15</v>
      </c>
      <c r="BB60" s="41">
        <v>1317.95</v>
      </c>
      <c r="BC60" s="41">
        <v>1172.43</v>
      </c>
      <c r="BD60" s="41">
        <v>1096.23</v>
      </c>
      <c r="BE60" s="41">
        <v>1050.1500000000001</v>
      </c>
      <c r="BF60" s="41">
        <v>1009.09</v>
      </c>
      <c r="BG60" s="41">
        <v>1034.1300000000001</v>
      </c>
      <c r="BH60" s="41">
        <v>1109.1600000000001</v>
      </c>
      <c r="BI60" s="41">
        <v>1184.2</v>
      </c>
      <c r="BJ60" s="41">
        <v>1332.84</v>
      </c>
      <c r="BK60" s="41">
        <v>1545.21</v>
      </c>
      <c r="BL60" s="41">
        <v>1594.12</v>
      </c>
      <c r="BM60" s="41">
        <v>1601.91</v>
      </c>
      <c r="BN60" s="41">
        <v>1590.06</v>
      </c>
      <c r="BO60" s="41">
        <v>1586.08</v>
      </c>
      <c r="BP60" s="41">
        <v>1581.72</v>
      </c>
      <c r="BQ60" s="41">
        <v>1575.16</v>
      </c>
      <c r="BR60" s="41">
        <v>1498.25</v>
      </c>
      <c r="BS60" s="41">
        <v>1492.3</v>
      </c>
      <c r="BT60" s="41">
        <v>1521.4</v>
      </c>
      <c r="BU60" s="41">
        <v>1610.28</v>
      </c>
      <c r="BV60" s="41">
        <v>1767.03</v>
      </c>
      <c r="BW60" s="41">
        <v>1780.15</v>
      </c>
      <c r="BX60" s="41">
        <v>1652.75</v>
      </c>
      <c r="BY60" s="41">
        <v>1419.17</v>
      </c>
    </row>
    <row r="61" spans="1:77" x14ac:dyDescent="0.25">
      <c r="A61" s="49">
        <v>16</v>
      </c>
      <c r="B61" s="41">
        <v>1355.81</v>
      </c>
      <c r="C61" s="41">
        <v>1201.97</v>
      </c>
      <c r="D61" s="41">
        <v>1139.51</v>
      </c>
      <c r="E61" s="41">
        <v>1122.23</v>
      </c>
      <c r="F61" s="41">
        <v>1105.33</v>
      </c>
      <c r="G61" s="41">
        <v>1175.74</v>
      </c>
      <c r="H61" s="41">
        <v>1388.71</v>
      </c>
      <c r="I61" s="41">
        <v>1688.95</v>
      </c>
      <c r="J61" s="41">
        <v>1899.3</v>
      </c>
      <c r="K61" s="41">
        <v>1960.23</v>
      </c>
      <c r="L61" s="41">
        <v>1985.13</v>
      </c>
      <c r="M61" s="41">
        <v>2000.22</v>
      </c>
      <c r="N61" s="41">
        <v>2004.33</v>
      </c>
      <c r="O61" s="41">
        <v>2068.09</v>
      </c>
      <c r="P61" s="41">
        <v>2068.59</v>
      </c>
      <c r="Q61" s="41">
        <v>2037.83</v>
      </c>
      <c r="R61" s="41">
        <v>2016.04</v>
      </c>
      <c r="S61" s="41">
        <v>1957.21</v>
      </c>
      <c r="T61" s="41">
        <v>1899.69</v>
      </c>
      <c r="U61" s="41">
        <v>1927.58</v>
      </c>
      <c r="V61" s="41">
        <v>2139.4499999999998</v>
      </c>
      <c r="W61" s="41">
        <v>2165.75</v>
      </c>
      <c r="X61" s="41">
        <v>1935.61</v>
      </c>
      <c r="Y61" s="41">
        <v>1686.31</v>
      </c>
      <c r="AA61" s="49">
        <v>16</v>
      </c>
      <c r="AB61" s="41">
        <v>1345.25</v>
      </c>
      <c r="AC61" s="41">
        <v>1192.8800000000001</v>
      </c>
      <c r="AD61" s="41">
        <v>1131.02</v>
      </c>
      <c r="AE61" s="41">
        <v>1113.9000000000001</v>
      </c>
      <c r="AF61" s="41">
        <v>1097.1600000000001</v>
      </c>
      <c r="AG61" s="41">
        <v>1166.9000000000001</v>
      </c>
      <c r="AH61" s="41">
        <v>1377.84</v>
      </c>
      <c r="AI61" s="41">
        <v>1675.21</v>
      </c>
      <c r="AJ61" s="41">
        <v>1883.56</v>
      </c>
      <c r="AK61" s="41">
        <v>1943.9</v>
      </c>
      <c r="AL61" s="41">
        <v>1968.57</v>
      </c>
      <c r="AM61" s="41">
        <v>1983.51</v>
      </c>
      <c r="AN61" s="41">
        <v>1987.59</v>
      </c>
      <c r="AO61" s="41">
        <v>2050.7399999999998</v>
      </c>
      <c r="AP61" s="41">
        <v>2051.23</v>
      </c>
      <c r="AQ61" s="41">
        <v>2020.76</v>
      </c>
      <c r="AR61" s="41">
        <v>1999.18</v>
      </c>
      <c r="AS61" s="41">
        <v>1940.92</v>
      </c>
      <c r="AT61" s="41">
        <v>1883.94</v>
      </c>
      <c r="AU61" s="41">
        <v>1911.57</v>
      </c>
      <c r="AV61" s="41">
        <v>2121.41</v>
      </c>
      <c r="AW61" s="41">
        <v>2147.46</v>
      </c>
      <c r="AX61" s="41">
        <v>1919.52</v>
      </c>
      <c r="AY61" s="41">
        <v>1672.59</v>
      </c>
      <c r="BA61" s="49">
        <v>16</v>
      </c>
      <c r="BB61" s="41">
        <v>1307.1099999999999</v>
      </c>
      <c r="BC61" s="41">
        <v>1160.04</v>
      </c>
      <c r="BD61" s="41">
        <v>1100.3399999999999</v>
      </c>
      <c r="BE61" s="41">
        <v>1083.81</v>
      </c>
      <c r="BF61" s="41">
        <v>1067.6600000000001</v>
      </c>
      <c r="BG61" s="41">
        <v>1134.97</v>
      </c>
      <c r="BH61" s="41">
        <v>1338.56</v>
      </c>
      <c r="BI61" s="41">
        <v>1625.57</v>
      </c>
      <c r="BJ61" s="41">
        <v>1826.66</v>
      </c>
      <c r="BK61" s="41">
        <v>1884.91</v>
      </c>
      <c r="BL61" s="41">
        <v>1908.71</v>
      </c>
      <c r="BM61" s="41">
        <v>1923.13</v>
      </c>
      <c r="BN61" s="41">
        <v>1927.07</v>
      </c>
      <c r="BO61" s="41">
        <v>1988.02</v>
      </c>
      <c r="BP61" s="41">
        <v>1988.5</v>
      </c>
      <c r="BQ61" s="41">
        <v>1959.09</v>
      </c>
      <c r="BR61" s="41">
        <v>1938.26</v>
      </c>
      <c r="BS61" s="41">
        <v>1882.02</v>
      </c>
      <c r="BT61" s="41">
        <v>1827.03</v>
      </c>
      <c r="BU61" s="41">
        <v>1853.7</v>
      </c>
      <c r="BV61" s="41">
        <v>2056.23</v>
      </c>
      <c r="BW61" s="41">
        <v>2081.37</v>
      </c>
      <c r="BX61" s="41">
        <v>1861.37</v>
      </c>
      <c r="BY61" s="41">
        <v>1623.05</v>
      </c>
    </row>
    <row r="62" spans="1:77" x14ac:dyDescent="0.25">
      <c r="A62" s="49">
        <v>17</v>
      </c>
      <c r="B62" s="41">
        <v>1292.1099999999999</v>
      </c>
      <c r="C62" s="41">
        <v>1177.3800000000001</v>
      </c>
      <c r="D62" s="41">
        <v>1138.99</v>
      </c>
      <c r="E62" s="41">
        <v>1121.0999999999999</v>
      </c>
      <c r="F62" s="41">
        <v>1117.08</v>
      </c>
      <c r="G62" s="41">
        <v>1199.18</v>
      </c>
      <c r="H62" s="41">
        <v>1346.76</v>
      </c>
      <c r="I62" s="41">
        <v>1637.18</v>
      </c>
      <c r="J62" s="41">
        <v>1801.81</v>
      </c>
      <c r="K62" s="41">
        <v>1945.91</v>
      </c>
      <c r="L62" s="41">
        <v>1972.77</v>
      </c>
      <c r="M62" s="41">
        <v>1977.65</v>
      </c>
      <c r="N62" s="41">
        <v>1982.03</v>
      </c>
      <c r="O62" s="41">
        <v>2033.45</v>
      </c>
      <c r="P62" s="41">
        <v>2034.79</v>
      </c>
      <c r="Q62" s="41">
        <v>2010.1</v>
      </c>
      <c r="R62" s="41">
        <v>2005.72</v>
      </c>
      <c r="S62" s="41">
        <v>1833.44</v>
      </c>
      <c r="T62" s="41">
        <v>1834.22</v>
      </c>
      <c r="U62" s="41">
        <v>1850.12</v>
      </c>
      <c r="V62" s="41">
        <v>2062.88</v>
      </c>
      <c r="W62" s="41">
        <v>2220.5300000000002</v>
      </c>
      <c r="X62" s="41">
        <v>1892.65</v>
      </c>
      <c r="Y62" s="41">
        <v>1703</v>
      </c>
      <c r="AA62" s="49">
        <v>17</v>
      </c>
      <c r="AB62" s="41">
        <v>1282.1600000000001</v>
      </c>
      <c r="AC62" s="41">
        <v>1168.53</v>
      </c>
      <c r="AD62" s="41">
        <v>1130.5</v>
      </c>
      <c r="AE62" s="41">
        <v>1112.79</v>
      </c>
      <c r="AF62" s="41">
        <v>1108.8</v>
      </c>
      <c r="AG62" s="41">
        <v>1190.1199999999999</v>
      </c>
      <c r="AH62" s="41">
        <v>1336.29</v>
      </c>
      <c r="AI62" s="41">
        <v>1623.94</v>
      </c>
      <c r="AJ62" s="41">
        <v>1787</v>
      </c>
      <c r="AK62" s="41">
        <v>1929.72</v>
      </c>
      <c r="AL62" s="41">
        <v>1956.32</v>
      </c>
      <c r="AM62" s="41">
        <v>1961.16</v>
      </c>
      <c r="AN62" s="41">
        <v>1965.49</v>
      </c>
      <c r="AO62" s="41">
        <v>2016.43</v>
      </c>
      <c r="AP62" s="41">
        <v>2017.75</v>
      </c>
      <c r="AQ62" s="41">
        <v>1993.3</v>
      </c>
      <c r="AR62" s="41">
        <v>1988.96</v>
      </c>
      <c r="AS62" s="41">
        <v>1818.32</v>
      </c>
      <c r="AT62" s="41">
        <v>1819.09</v>
      </c>
      <c r="AU62" s="41">
        <v>1834.84</v>
      </c>
      <c r="AV62" s="41">
        <v>2045.57</v>
      </c>
      <c r="AW62" s="41">
        <v>2201.7199999999998</v>
      </c>
      <c r="AX62" s="41">
        <v>1876.97</v>
      </c>
      <c r="AY62" s="41">
        <v>1689.13</v>
      </c>
      <c r="BA62" s="49">
        <v>17</v>
      </c>
      <c r="BB62" s="41">
        <v>1246.21</v>
      </c>
      <c r="BC62" s="41">
        <v>1136.54</v>
      </c>
      <c r="BD62" s="41">
        <v>1099.8399999999999</v>
      </c>
      <c r="BE62" s="41">
        <v>1082.74</v>
      </c>
      <c r="BF62" s="41">
        <v>1078.8900000000001</v>
      </c>
      <c r="BG62" s="41">
        <v>1157.3800000000001</v>
      </c>
      <c r="BH62" s="41">
        <v>1298.46</v>
      </c>
      <c r="BI62" s="41">
        <v>1576.09</v>
      </c>
      <c r="BJ62" s="41">
        <v>1733.46</v>
      </c>
      <c r="BK62" s="41">
        <v>1871.22</v>
      </c>
      <c r="BL62" s="41">
        <v>1896.89</v>
      </c>
      <c r="BM62" s="41">
        <v>1901.56</v>
      </c>
      <c r="BN62" s="41">
        <v>1905.74</v>
      </c>
      <c r="BO62" s="41">
        <v>1954.91</v>
      </c>
      <c r="BP62" s="41">
        <v>1956.18</v>
      </c>
      <c r="BQ62" s="41">
        <v>1932.58</v>
      </c>
      <c r="BR62" s="41">
        <v>1928.39</v>
      </c>
      <c r="BS62" s="41">
        <v>1763.7</v>
      </c>
      <c r="BT62" s="41">
        <v>1764.44</v>
      </c>
      <c r="BU62" s="41">
        <v>1779.65</v>
      </c>
      <c r="BV62" s="41">
        <v>1983.04</v>
      </c>
      <c r="BW62" s="41">
        <v>2133.7399999999998</v>
      </c>
      <c r="BX62" s="41">
        <v>1820.3</v>
      </c>
      <c r="BY62" s="41">
        <v>1639.01</v>
      </c>
    </row>
    <row r="63" spans="1:77" x14ac:dyDescent="0.25">
      <c r="A63" s="49">
        <v>18</v>
      </c>
      <c r="B63" s="41">
        <v>1380.17</v>
      </c>
      <c r="C63" s="41">
        <v>1258.98</v>
      </c>
      <c r="D63" s="41">
        <v>1182.0899999999999</v>
      </c>
      <c r="E63" s="41">
        <v>1147.96</v>
      </c>
      <c r="F63" s="41">
        <v>1149.8800000000001</v>
      </c>
      <c r="G63" s="41">
        <v>1251.73</v>
      </c>
      <c r="H63" s="41">
        <v>1371.95</v>
      </c>
      <c r="I63" s="41">
        <v>1604.8</v>
      </c>
      <c r="J63" s="41">
        <v>1767.08</v>
      </c>
      <c r="K63" s="41">
        <v>1885.03</v>
      </c>
      <c r="L63" s="41">
        <v>1914.64</v>
      </c>
      <c r="M63" s="41">
        <v>1937.13</v>
      </c>
      <c r="N63" s="41">
        <v>1927.18</v>
      </c>
      <c r="O63" s="41">
        <v>1947.95</v>
      </c>
      <c r="P63" s="41">
        <v>1943.91</v>
      </c>
      <c r="Q63" s="41">
        <v>1922.53</v>
      </c>
      <c r="R63" s="41">
        <v>2241.6</v>
      </c>
      <c r="S63" s="41">
        <v>1980.74</v>
      </c>
      <c r="T63" s="41">
        <v>1866.18</v>
      </c>
      <c r="U63" s="41">
        <v>1867.36</v>
      </c>
      <c r="V63" s="41">
        <v>2006.89</v>
      </c>
      <c r="W63" s="41">
        <v>1972.86</v>
      </c>
      <c r="X63" s="41">
        <v>1824.1</v>
      </c>
      <c r="Y63" s="41">
        <v>1572.08</v>
      </c>
      <c r="AA63" s="49">
        <v>18</v>
      </c>
      <c r="AB63" s="41">
        <v>1369.38</v>
      </c>
      <c r="AC63" s="41">
        <v>1249.3499999999999</v>
      </c>
      <c r="AD63" s="41">
        <v>1173.19</v>
      </c>
      <c r="AE63" s="41">
        <v>1139.3800000000001</v>
      </c>
      <c r="AF63" s="41">
        <v>1141.29</v>
      </c>
      <c r="AG63" s="41">
        <v>1242.17</v>
      </c>
      <c r="AH63" s="41">
        <v>1361.24</v>
      </c>
      <c r="AI63" s="41">
        <v>1591.86</v>
      </c>
      <c r="AJ63" s="41">
        <v>1752.6</v>
      </c>
      <c r="AK63" s="41">
        <v>1869.42</v>
      </c>
      <c r="AL63" s="41">
        <v>1898.75</v>
      </c>
      <c r="AM63" s="41">
        <v>1921.02</v>
      </c>
      <c r="AN63" s="41">
        <v>1911.16</v>
      </c>
      <c r="AO63" s="41">
        <v>1931.74</v>
      </c>
      <c r="AP63" s="41">
        <v>1927.74</v>
      </c>
      <c r="AQ63" s="41">
        <v>1906.56</v>
      </c>
      <c r="AR63" s="41">
        <v>2222.59</v>
      </c>
      <c r="AS63" s="41">
        <v>1964.21</v>
      </c>
      <c r="AT63" s="41">
        <v>1850.75</v>
      </c>
      <c r="AU63" s="41">
        <v>1851.92</v>
      </c>
      <c r="AV63" s="41">
        <v>1990.11</v>
      </c>
      <c r="AW63" s="41">
        <v>1956.41</v>
      </c>
      <c r="AX63" s="41">
        <v>1809.07</v>
      </c>
      <c r="AY63" s="41">
        <v>1559.46</v>
      </c>
      <c r="BA63" s="49">
        <v>18</v>
      </c>
      <c r="BB63" s="41">
        <v>1330.39</v>
      </c>
      <c r="BC63" s="41">
        <v>1214.55</v>
      </c>
      <c r="BD63" s="41">
        <v>1141.04</v>
      </c>
      <c r="BE63" s="41">
        <v>1108.4100000000001</v>
      </c>
      <c r="BF63" s="41">
        <v>1110.25</v>
      </c>
      <c r="BG63" s="41">
        <v>1207.6099999999999</v>
      </c>
      <c r="BH63" s="41">
        <v>1322.54</v>
      </c>
      <c r="BI63" s="41">
        <v>1545.13</v>
      </c>
      <c r="BJ63" s="41">
        <v>1700.26</v>
      </c>
      <c r="BK63" s="41">
        <v>1813.02</v>
      </c>
      <c r="BL63" s="41">
        <v>1841.32</v>
      </c>
      <c r="BM63" s="41">
        <v>1862.82</v>
      </c>
      <c r="BN63" s="41">
        <v>1853.31</v>
      </c>
      <c r="BO63" s="41">
        <v>1873.17</v>
      </c>
      <c r="BP63" s="41">
        <v>1869.3</v>
      </c>
      <c r="BQ63" s="41">
        <v>1848.87</v>
      </c>
      <c r="BR63" s="41">
        <v>2153.88</v>
      </c>
      <c r="BS63" s="41">
        <v>1904.51</v>
      </c>
      <c r="BT63" s="41">
        <v>1795</v>
      </c>
      <c r="BU63" s="41">
        <v>1796.13</v>
      </c>
      <c r="BV63" s="41">
        <v>1929.51</v>
      </c>
      <c r="BW63" s="41">
        <v>1896.98</v>
      </c>
      <c r="BX63" s="41">
        <v>1754.77</v>
      </c>
      <c r="BY63" s="41">
        <v>1513.86</v>
      </c>
    </row>
    <row r="64" spans="1:77" x14ac:dyDescent="0.25">
      <c r="A64" s="49">
        <v>19</v>
      </c>
      <c r="B64" s="41">
        <v>1362.65</v>
      </c>
      <c r="C64" s="41">
        <v>1203</v>
      </c>
      <c r="D64" s="41">
        <v>1134.9000000000001</v>
      </c>
      <c r="E64" s="41">
        <v>1114.95</v>
      </c>
      <c r="F64" s="41">
        <v>1133.46</v>
      </c>
      <c r="G64" s="41">
        <v>1221.69</v>
      </c>
      <c r="H64" s="41">
        <v>1369.03</v>
      </c>
      <c r="I64" s="41">
        <v>1647.37</v>
      </c>
      <c r="J64" s="41">
        <v>1749.67</v>
      </c>
      <c r="K64" s="41">
        <v>1906.74</v>
      </c>
      <c r="L64" s="41">
        <v>1923.63</v>
      </c>
      <c r="M64" s="41">
        <v>1974.63</v>
      </c>
      <c r="N64" s="41">
        <v>1942.11</v>
      </c>
      <c r="O64" s="41">
        <v>1979.96</v>
      </c>
      <c r="P64" s="41">
        <v>2007.28</v>
      </c>
      <c r="Q64" s="41">
        <v>1957.27</v>
      </c>
      <c r="R64" s="41">
        <v>2337.31</v>
      </c>
      <c r="S64" s="41">
        <v>2274.23</v>
      </c>
      <c r="T64" s="41">
        <v>1990.99</v>
      </c>
      <c r="U64" s="41">
        <v>1976.24</v>
      </c>
      <c r="V64" s="41">
        <v>2031.44</v>
      </c>
      <c r="W64" s="41">
        <v>2055.09</v>
      </c>
      <c r="X64" s="41">
        <v>1933.72</v>
      </c>
      <c r="Y64" s="41">
        <v>1694.84</v>
      </c>
      <c r="AA64" s="49">
        <v>19</v>
      </c>
      <c r="AB64" s="41">
        <v>1352.03</v>
      </c>
      <c r="AC64" s="41">
        <v>1193.9000000000001</v>
      </c>
      <c r="AD64" s="41">
        <v>1126.45</v>
      </c>
      <c r="AE64" s="41">
        <v>1106.69</v>
      </c>
      <c r="AF64" s="41">
        <v>1125.03</v>
      </c>
      <c r="AG64" s="41">
        <v>1212.42</v>
      </c>
      <c r="AH64" s="41">
        <v>1358.34</v>
      </c>
      <c r="AI64" s="41">
        <v>1634.03</v>
      </c>
      <c r="AJ64" s="41">
        <v>1735.35</v>
      </c>
      <c r="AK64" s="41">
        <v>1890.92</v>
      </c>
      <c r="AL64" s="41">
        <v>1907.65</v>
      </c>
      <c r="AM64" s="41">
        <v>1958.16</v>
      </c>
      <c r="AN64" s="41">
        <v>1925.95</v>
      </c>
      <c r="AO64" s="41">
        <v>1963.45</v>
      </c>
      <c r="AP64" s="41">
        <v>1990.5</v>
      </c>
      <c r="AQ64" s="41">
        <v>1940.97</v>
      </c>
      <c r="AR64" s="41">
        <v>2317.39</v>
      </c>
      <c r="AS64" s="41">
        <v>2254.91</v>
      </c>
      <c r="AT64" s="41">
        <v>1974.37</v>
      </c>
      <c r="AU64" s="41">
        <v>1959.75</v>
      </c>
      <c r="AV64" s="41">
        <v>2014.43</v>
      </c>
      <c r="AW64" s="41">
        <v>2037.86</v>
      </c>
      <c r="AX64" s="41">
        <v>1917.64</v>
      </c>
      <c r="AY64" s="41">
        <v>1681.05</v>
      </c>
      <c r="BA64" s="49">
        <v>19</v>
      </c>
      <c r="BB64" s="41">
        <v>1313.65</v>
      </c>
      <c r="BC64" s="41">
        <v>1161.03</v>
      </c>
      <c r="BD64" s="41">
        <v>1095.93</v>
      </c>
      <c r="BE64" s="41">
        <v>1076.8599999999999</v>
      </c>
      <c r="BF64" s="41">
        <v>1094.55</v>
      </c>
      <c r="BG64" s="41">
        <v>1178.9000000000001</v>
      </c>
      <c r="BH64" s="41">
        <v>1319.74</v>
      </c>
      <c r="BI64" s="41">
        <v>1585.83</v>
      </c>
      <c r="BJ64" s="41">
        <v>1683.62</v>
      </c>
      <c r="BK64" s="41">
        <v>1833.77</v>
      </c>
      <c r="BL64" s="41">
        <v>1849.92</v>
      </c>
      <c r="BM64" s="41">
        <v>1898.67</v>
      </c>
      <c r="BN64" s="41">
        <v>1867.58</v>
      </c>
      <c r="BO64" s="41">
        <v>1903.77</v>
      </c>
      <c r="BP64" s="41">
        <v>1929.89</v>
      </c>
      <c r="BQ64" s="41">
        <v>1882.08</v>
      </c>
      <c r="BR64" s="41">
        <v>2245.38</v>
      </c>
      <c r="BS64" s="41">
        <v>2185.08</v>
      </c>
      <c r="BT64" s="41">
        <v>1914.31</v>
      </c>
      <c r="BU64" s="41">
        <v>1900.21</v>
      </c>
      <c r="BV64" s="41">
        <v>1952.98</v>
      </c>
      <c r="BW64" s="41">
        <v>1975.59</v>
      </c>
      <c r="BX64" s="41">
        <v>1859.56</v>
      </c>
      <c r="BY64" s="41">
        <v>1631.21</v>
      </c>
    </row>
    <row r="65" spans="1:77" x14ac:dyDescent="0.25">
      <c r="A65" s="49">
        <v>20</v>
      </c>
      <c r="B65" s="41">
        <v>1434.67</v>
      </c>
      <c r="C65" s="41">
        <v>1303.97</v>
      </c>
      <c r="D65" s="41">
        <v>1213.44</v>
      </c>
      <c r="E65" s="41">
        <v>1190.04</v>
      </c>
      <c r="F65" s="41">
        <v>1198.3599999999999</v>
      </c>
      <c r="G65" s="41">
        <v>1242.49</v>
      </c>
      <c r="H65" s="41">
        <v>1426.9</v>
      </c>
      <c r="I65" s="41">
        <v>1828.03</v>
      </c>
      <c r="J65" s="41">
        <v>1986.74</v>
      </c>
      <c r="K65" s="41">
        <v>2537.0300000000002</v>
      </c>
      <c r="L65" s="41">
        <v>2533.11</v>
      </c>
      <c r="M65" s="41">
        <v>2554.9</v>
      </c>
      <c r="N65" s="41">
        <v>2507.08</v>
      </c>
      <c r="O65" s="41">
        <v>2516.4699999999998</v>
      </c>
      <c r="P65" s="41">
        <v>2494.9899999999998</v>
      </c>
      <c r="Q65" s="41">
        <v>2436.85</v>
      </c>
      <c r="R65" s="41">
        <v>2054.73</v>
      </c>
      <c r="S65" s="41">
        <v>1894.85</v>
      </c>
      <c r="T65" s="41">
        <v>1945.46</v>
      </c>
      <c r="U65" s="41">
        <v>1928.07</v>
      </c>
      <c r="V65" s="41">
        <v>2080.5</v>
      </c>
      <c r="W65" s="41">
        <v>2164.65</v>
      </c>
      <c r="X65" s="41">
        <v>1900.87</v>
      </c>
      <c r="Y65" s="41">
        <v>1671.67</v>
      </c>
      <c r="AA65" s="49">
        <v>20</v>
      </c>
      <c r="AB65" s="41">
        <v>1423.36</v>
      </c>
      <c r="AC65" s="41">
        <v>1293.9100000000001</v>
      </c>
      <c r="AD65" s="41">
        <v>1204.24</v>
      </c>
      <c r="AE65" s="41">
        <v>1181.07</v>
      </c>
      <c r="AF65" s="41">
        <v>1189.31</v>
      </c>
      <c r="AG65" s="41">
        <v>1233.02</v>
      </c>
      <c r="AH65" s="41">
        <v>1415.67</v>
      </c>
      <c r="AI65" s="41">
        <v>1812.96</v>
      </c>
      <c r="AJ65" s="41">
        <v>1970.16</v>
      </c>
      <c r="AK65" s="41">
        <v>2515.19</v>
      </c>
      <c r="AL65" s="41">
        <v>2511.31</v>
      </c>
      <c r="AM65" s="41">
        <v>2532.9</v>
      </c>
      <c r="AN65" s="41">
        <v>2485.5300000000002</v>
      </c>
      <c r="AO65" s="41">
        <v>2494.83</v>
      </c>
      <c r="AP65" s="41">
        <v>2473.5500000000002</v>
      </c>
      <c r="AQ65" s="41">
        <v>2415.9699999999998</v>
      </c>
      <c r="AR65" s="41">
        <v>2037.5</v>
      </c>
      <c r="AS65" s="41">
        <v>1879.15</v>
      </c>
      <c r="AT65" s="41">
        <v>1929.27</v>
      </c>
      <c r="AU65" s="41">
        <v>1912.05</v>
      </c>
      <c r="AV65" s="41">
        <v>2063.02</v>
      </c>
      <c r="AW65" s="41">
        <v>2146.37</v>
      </c>
      <c r="AX65" s="41">
        <v>1885.11</v>
      </c>
      <c r="AY65" s="41">
        <v>1658.1</v>
      </c>
      <c r="BA65" s="49">
        <v>20</v>
      </c>
      <c r="BB65" s="41">
        <v>1382.49</v>
      </c>
      <c r="BC65" s="41">
        <v>1257.56</v>
      </c>
      <c r="BD65" s="41">
        <v>1171.01</v>
      </c>
      <c r="BE65" s="41">
        <v>1148.6400000000001</v>
      </c>
      <c r="BF65" s="41">
        <v>1156.5999999999999</v>
      </c>
      <c r="BG65" s="41">
        <v>1198.78</v>
      </c>
      <c r="BH65" s="41">
        <v>1375.07</v>
      </c>
      <c r="BI65" s="41">
        <v>1758.53</v>
      </c>
      <c r="BJ65" s="41">
        <v>1910.25</v>
      </c>
      <c r="BK65" s="41">
        <v>2436.3000000000002</v>
      </c>
      <c r="BL65" s="41">
        <v>2432.5500000000002</v>
      </c>
      <c r="BM65" s="41">
        <v>2453.39</v>
      </c>
      <c r="BN65" s="41">
        <v>2407.67</v>
      </c>
      <c r="BO65" s="41">
        <v>2416.64</v>
      </c>
      <c r="BP65" s="41">
        <v>2396.11</v>
      </c>
      <c r="BQ65" s="41">
        <v>2340.5300000000002</v>
      </c>
      <c r="BR65" s="41">
        <v>1975.24</v>
      </c>
      <c r="BS65" s="41">
        <v>1822.4</v>
      </c>
      <c r="BT65" s="41">
        <v>1870.79</v>
      </c>
      <c r="BU65" s="41">
        <v>1854.16</v>
      </c>
      <c r="BV65" s="41">
        <v>1999.87</v>
      </c>
      <c r="BW65" s="41">
        <v>2080.3200000000002</v>
      </c>
      <c r="BX65" s="41">
        <v>1828.16</v>
      </c>
      <c r="BY65" s="41">
        <v>1609.06</v>
      </c>
    </row>
    <row r="66" spans="1:77" x14ac:dyDescent="0.25">
      <c r="A66" s="49">
        <v>21</v>
      </c>
      <c r="B66" s="41">
        <v>1422.3</v>
      </c>
      <c r="C66" s="41">
        <v>1258.8800000000001</v>
      </c>
      <c r="D66" s="41">
        <v>1207.28</v>
      </c>
      <c r="E66" s="41">
        <v>1144.5999999999999</v>
      </c>
      <c r="F66" s="41">
        <v>1123.47</v>
      </c>
      <c r="G66" s="41">
        <v>1144.6099999999999</v>
      </c>
      <c r="H66" s="41">
        <v>1230.8499999999999</v>
      </c>
      <c r="I66" s="41">
        <v>1350.14</v>
      </c>
      <c r="J66" s="41">
        <v>1647.34</v>
      </c>
      <c r="K66" s="41">
        <v>1726.38</v>
      </c>
      <c r="L66" s="41">
        <v>1751.46</v>
      </c>
      <c r="M66" s="41">
        <v>1764.23</v>
      </c>
      <c r="N66" s="41">
        <v>1785.22</v>
      </c>
      <c r="O66" s="41">
        <v>1769.07</v>
      </c>
      <c r="P66" s="41">
        <v>1758.68</v>
      </c>
      <c r="Q66" s="41">
        <v>1735.33</v>
      </c>
      <c r="R66" s="41">
        <v>1723.51</v>
      </c>
      <c r="S66" s="41">
        <v>1700.29</v>
      </c>
      <c r="T66" s="41">
        <v>1712.42</v>
      </c>
      <c r="U66" s="41">
        <v>1757.23</v>
      </c>
      <c r="V66" s="41">
        <v>1840.37</v>
      </c>
      <c r="W66" s="41">
        <v>1835.37</v>
      </c>
      <c r="X66" s="41">
        <v>1700.42</v>
      </c>
      <c r="Y66" s="41">
        <v>1457.56</v>
      </c>
      <c r="AA66" s="49">
        <v>21</v>
      </c>
      <c r="AB66" s="41">
        <v>1411.11</v>
      </c>
      <c r="AC66" s="41">
        <v>1249.25</v>
      </c>
      <c r="AD66" s="41">
        <v>1198.1500000000001</v>
      </c>
      <c r="AE66" s="41">
        <v>1136.06</v>
      </c>
      <c r="AF66" s="41">
        <v>1115.1300000000001</v>
      </c>
      <c r="AG66" s="41">
        <v>1136.07</v>
      </c>
      <c r="AH66" s="41">
        <v>1221.49</v>
      </c>
      <c r="AI66" s="41">
        <v>1339.64</v>
      </c>
      <c r="AJ66" s="41">
        <v>1634</v>
      </c>
      <c r="AK66" s="41">
        <v>1712.28</v>
      </c>
      <c r="AL66" s="41">
        <v>1737.13</v>
      </c>
      <c r="AM66" s="41">
        <v>1749.78</v>
      </c>
      <c r="AN66" s="41">
        <v>1770.56</v>
      </c>
      <c r="AO66" s="41">
        <v>1754.57</v>
      </c>
      <c r="AP66" s="41">
        <v>1744.28</v>
      </c>
      <c r="AQ66" s="41">
        <v>1721.15</v>
      </c>
      <c r="AR66" s="41">
        <v>1709.44</v>
      </c>
      <c r="AS66" s="41">
        <v>1686.45</v>
      </c>
      <c r="AT66" s="41">
        <v>1698.46</v>
      </c>
      <c r="AU66" s="41">
        <v>1742.84</v>
      </c>
      <c r="AV66" s="41">
        <v>1825.19</v>
      </c>
      <c r="AW66" s="41">
        <v>1820.24</v>
      </c>
      <c r="AX66" s="41">
        <v>1686.57</v>
      </c>
      <c r="AY66" s="41">
        <v>1446.03</v>
      </c>
      <c r="BA66" s="49">
        <v>21</v>
      </c>
      <c r="BB66" s="41">
        <v>1370.67</v>
      </c>
      <c r="BC66" s="41">
        <v>1214.45</v>
      </c>
      <c r="BD66" s="41">
        <v>1165.1300000000001</v>
      </c>
      <c r="BE66" s="41">
        <v>1105.2</v>
      </c>
      <c r="BF66" s="41">
        <v>1085.01</v>
      </c>
      <c r="BG66" s="41">
        <v>1105.21</v>
      </c>
      <c r="BH66" s="41">
        <v>1187.6500000000001</v>
      </c>
      <c r="BI66" s="41">
        <v>1301.69</v>
      </c>
      <c r="BJ66" s="41">
        <v>1585.79</v>
      </c>
      <c r="BK66" s="41">
        <v>1661.35</v>
      </c>
      <c r="BL66" s="41">
        <v>1685.33</v>
      </c>
      <c r="BM66" s="41">
        <v>1697.54</v>
      </c>
      <c r="BN66" s="41">
        <v>1717.6</v>
      </c>
      <c r="BO66" s="41">
        <v>1702.17</v>
      </c>
      <c r="BP66" s="41">
        <v>1692.23</v>
      </c>
      <c r="BQ66" s="41">
        <v>1669.91</v>
      </c>
      <c r="BR66" s="41">
        <v>1658.61</v>
      </c>
      <c r="BS66" s="41">
        <v>1636.42</v>
      </c>
      <c r="BT66" s="41">
        <v>1648.01</v>
      </c>
      <c r="BU66" s="41">
        <v>1690.85</v>
      </c>
      <c r="BV66" s="41">
        <v>1770.33</v>
      </c>
      <c r="BW66" s="41">
        <v>1765.55</v>
      </c>
      <c r="BX66" s="41">
        <v>1636.54</v>
      </c>
      <c r="BY66" s="41">
        <v>1404.38</v>
      </c>
    </row>
    <row r="67" spans="1:77" x14ac:dyDescent="0.25">
      <c r="A67" s="49">
        <v>22</v>
      </c>
      <c r="B67" s="41">
        <v>1249.43</v>
      </c>
      <c r="C67" s="41">
        <v>1184.5899999999999</v>
      </c>
      <c r="D67" s="41">
        <v>1125.0899999999999</v>
      </c>
      <c r="E67" s="41">
        <v>1008.69</v>
      </c>
      <c r="F67" s="41">
        <v>961.82</v>
      </c>
      <c r="G67" s="41">
        <v>787.58</v>
      </c>
      <c r="H67" s="41">
        <v>983.76</v>
      </c>
      <c r="I67" s="41">
        <v>1157.7</v>
      </c>
      <c r="J67" s="41">
        <v>1288.57</v>
      </c>
      <c r="K67" s="41">
        <v>1491.35</v>
      </c>
      <c r="L67" s="41">
        <v>1592.84</v>
      </c>
      <c r="M67" s="41">
        <v>1634.55</v>
      </c>
      <c r="N67" s="41">
        <v>1614.69</v>
      </c>
      <c r="O67" s="41">
        <v>1556.53</v>
      </c>
      <c r="P67" s="41">
        <v>1566.2</v>
      </c>
      <c r="Q67" s="41">
        <v>1554.72</v>
      </c>
      <c r="R67" s="41">
        <v>1565.44</v>
      </c>
      <c r="S67" s="41">
        <v>1518.86</v>
      </c>
      <c r="T67" s="41">
        <v>1555.42</v>
      </c>
      <c r="U67" s="41">
        <v>1705.82</v>
      </c>
      <c r="V67" s="41">
        <v>1856.85</v>
      </c>
      <c r="W67" s="41">
        <v>1806.71</v>
      </c>
      <c r="X67" s="41">
        <v>1687.39</v>
      </c>
      <c r="Y67" s="41">
        <v>1386.5</v>
      </c>
      <c r="AA67" s="49">
        <v>22</v>
      </c>
      <c r="AB67" s="41">
        <v>1239.8900000000001</v>
      </c>
      <c r="AC67" s="41">
        <v>1175.67</v>
      </c>
      <c r="AD67" s="41">
        <v>1116.74</v>
      </c>
      <c r="AE67" s="41">
        <v>1001.45</v>
      </c>
      <c r="AF67" s="41">
        <v>955.03</v>
      </c>
      <c r="AG67" s="41">
        <v>782.45</v>
      </c>
      <c r="AH67" s="41">
        <v>976.75</v>
      </c>
      <c r="AI67" s="41">
        <v>1149.04</v>
      </c>
      <c r="AJ67" s="41">
        <v>1278.6500000000001</v>
      </c>
      <c r="AK67" s="41">
        <v>1479.5</v>
      </c>
      <c r="AL67" s="41">
        <v>1580.02</v>
      </c>
      <c r="AM67" s="41">
        <v>1621.33</v>
      </c>
      <c r="AN67" s="41">
        <v>1601.66</v>
      </c>
      <c r="AO67" s="41">
        <v>1544.06</v>
      </c>
      <c r="AP67" s="41">
        <v>1553.63</v>
      </c>
      <c r="AQ67" s="41">
        <v>1542.26</v>
      </c>
      <c r="AR67" s="41">
        <v>1552.88</v>
      </c>
      <c r="AS67" s="41">
        <v>1506.75</v>
      </c>
      <c r="AT67" s="41">
        <v>1542.96</v>
      </c>
      <c r="AU67" s="41">
        <v>1691.93</v>
      </c>
      <c r="AV67" s="41">
        <v>1841.51</v>
      </c>
      <c r="AW67" s="41">
        <v>1791.85</v>
      </c>
      <c r="AX67" s="41">
        <v>1673.67</v>
      </c>
      <c r="AY67" s="41">
        <v>1375.65</v>
      </c>
      <c r="BA67" s="49">
        <v>22</v>
      </c>
      <c r="BB67" s="41">
        <v>1205.4100000000001</v>
      </c>
      <c r="BC67" s="41">
        <v>1143.43</v>
      </c>
      <c r="BD67" s="41">
        <v>1086.56</v>
      </c>
      <c r="BE67" s="41">
        <v>975.28</v>
      </c>
      <c r="BF67" s="41">
        <v>930.48</v>
      </c>
      <c r="BG67" s="41">
        <v>763.91</v>
      </c>
      <c r="BH67" s="41">
        <v>951.44</v>
      </c>
      <c r="BI67" s="41">
        <v>1117.73</v>
      </c>
      <c r="BJ67" s="41">
        <v>1242.83</v>
      </c>
      <c r="BK67" s="41">
        <v>1436.68</v>
      </c>
      <c r="BL67" s="41">
        <v>1533.7</v>
      </c>
      <c r="BM67" s="41">
        <v>1573.57</v>
      </c>
      <c r="BN67" s="41">
        <v>1554.59</v>
      </c>
      <c r="BO67" s="41">
        <v>1498.99</v>
      </c>
      <c r="BP67" s="41">
        <v>1508.23</v>
      </c>
      <c r="BQ67" s="41">
        <v>1497.25</v>
      </c>
      <c r="BR67" s="41">
        <v>1507.51</v>
      </c>
      <c r="BS67" s="41">
        <v>1462.98</v>
      </c>
      <c r="BT67" s="41">
        <v>1497.93</v>
      </c>
      <c r="BU67" s="41">
        <v>1641.71</v>
      </c>
      <c r="BV67" s="41">
        <v>1786.08</v>
      </c>
      <c r="BW67" s="41">
        <v>1738.15</v>
      </c>
      <c r="BX67" s="41">
        <v>1624.09</v>
      </c>
      <c r="BY67" s="41">
        <v>1336.45</v>
      </c>
    </row>
    <row r="68" spans="1:77" x14ac:dyDescent="0.25">
      <c r="A68" s="49">
        <v>23</v>
      </c>
      <c r="B68" s="41">
        <v>1253.5899999999999</v>
      </c>
      <c r="C68" s="41">
        <v>1199.1099999999999</v>
      </c>
      <c r="D68" s="41">
        <v>1133.77</v>
      </c>
      <c r="E68" s="41">
        <v>1100.27</v>
      </c>
      <c r="F68" s="41">
        <v>1091.98</v>
      </c>
      <c r="G68" s="41">
        <v>1132.72</v>
      </c>
      <c r="H68" s="41">
        <v>1278.72</v>
      </c>
      <c r="I68" s="41">
        <v>1632.91</v>
      </c>
      <c r="J68" s="41">
        <v>1797.29</v>
      </c>
      <c r="K68" s="41">
        <v>1919.67</v>
      </c>
      <c r="L68" s="41">
        <v>1939.37</v>
      </c>
      <c r="M68" s="41">
        <v>1979.6</v>
      </c>
      <c r="N68" s="41">
        <v>1947.66</v>
      </c>
      <c r="O68" s="41">
        <v>1984.19</v>
      </c>
      <c r="P68" s="41">
        <v>2015.05</v>
      </c>
      <c r="Q68" s="41">
        <v>1985.62</v>
      </c>
      <c r="R68" s="41">
        <v>1940.47</v>
      </c>
      <c r="S68" s="41">
        <v>2040.94</v>
      </c>
      <c r="T68" s="41">
        <v>2060.9899999999998</v>
      </c>
      <c r="U68" s="41">
        <v>2042.72</v>
      </c>
      <c r="V68" s="41">
        <v>2290.75</v>
      </c>
      <c r="W68" s="41">
        <v>2362.4899999999998</v>
      </c>
      <c r="X68" s="41">
        <v>1835.51</v>
      </c>
      <c r="Y68" s="41">
        <v>1560.38</v>
      </c>
      <c r="AA68" s="49">
        <v>23</v>
      </c>
      <c r="AB68" s="41">
        <v>1244.01</v>
      </c>
      <c r="AC68" s="41">
        <v>1190.05</v>
      </c>
      <c r="AD68" s="41">
        <v>1125.33</v>
      </c>
      <c r="AE68" s="41">
        <v>1092.1500000000001</v>
      </c>
      <c r="AF68" s="41">
        <v>1083.95</v>
      </c>
      <c r="AG68" s="41">
        <v>1124.3</v>
      </c>
      <c r="AH68" s="41">
        <v>1268.9000000000001</v>
      </c>
      <c r="AI68" s="41">
        <v>1619.7</v>
      </c>
      <c r="AJ68" s="41">
        <v>1782.52</v>
      </c>
      <c r="AK68" s="41">
        <v>1903.73</v>
      </c>
      <c r="AL68" s="41">
        <v>1923.24</v>
      </c>
      <c r="AM68" s="41">
        <v>1963.09</v>
      </c>
      <c r="AN68" s="41">
        <v>1931.45</v>
      </c>
      <c r="AO68" s="41">
        <v>1967.64</v>
      </c>
      <c r="AP68" s="41">
        <v>1998.19</v>
      </c>
      <c r="AQ68" s="41">
        <v>1969.05</v>
      </c>
      <c r="AR68" s="41">
        <v>1924.33</v>
      </c>
      <c r="AS68" s="41">
        <v>2023.84</v>
      </c>
      <c r="AT68" s="41">
        <v>2043.7</v>
      </c>
      <c r="AU68" s="41">
        <v>2025.6</v>
      </c>
      <c r="AV68" s="41">
        <v>2271.27</v>
      </c>
      <c r="AW68" s="41">
        <v>2342.3200000000002</v>
      </c>
      <c r="AX68" s="41">
        <v>1820.37</v>
      </c>
      <c r="AY68" s="41">
        <v>1547.87</v>
      </c>
      <c r="BA68" s="49">
        <v>23</v>
      </c>
      <c r="BB68" s="41">
        <v>1209.3900000000001</v>
      </c>
      <c r="BC68" s="41">
        <v>1157.31</v>
      </c>
      <c r="BD68" s="41">
        <v>1094.8399999999999</v>
      </c>
      <c r="BE68" s="41">
        <v>1062.82</v>
      </c>
      <c r="BF68" s="41">
        <v>1054.9000000000001</v>
      </c>
      <c r="BG68" s="41">
        <v>1093.8499999999999</v>
      </c>
      <c r="BH68" s="41">
        <v>1233.4100000000001</v>
      </c>
      <c r="BI68" s="41">
        <v>1572</v>
      </c>
      <c r="BJ68" s="41">
        <v>1729.14</v>
      </c>
      <c r="BK68" s="41">
        <v>1846.14</v>
      </c>
      <c r="BL68" s="41">
        <v>1864.97</v>
      </c>
      <c r="BM68" s="41">
        <v>1903.42</v>
      </c>
      <c r="BN68" s="41">
        <v>1872.89</v>
      </c>
      <c r="BO68" s="41">
        <v>1907.81</v>
      </c>
      <c r="BP68" s="41">
        <v>1937.31</v>
      </c>
      <c r="BQ68" s="41">
        <v>1909.18</v>
      </c>
      <c r="BR68" s="41">
        <v>1866.02</v>
      </c>
      <c r="BS68" s="41">
        <v>1962.06</v>
      </c>
      <c r="BT68" s="41">
        <v>1981.23</v>
      </c>
      <c r="BU68" s="41">
        <v>1963.76</v>
      </c>
      <c r="BV68" s="41">
        <v>2200.87</v>
      </c>
      <c r="BW68" s="41">
        <v>2269.4499999999998</v>
      </c>
      <c r="BX68" s="41">
        <v>1765.68</v>
      </c>
      <c r="BY68" s="41">
        <v>1502.67</v>
      </c>
    </row>
    <row r="69" spans="1:77" x14ac:dyDescent="0.25">
      <c r="A69" s="49">
        <v>24</v>
      </c>
      <c r="B69" s="41">
        <v>1313.87</v>
      </c>
      <c r="C69" s="41">
        <v>1189.1300000000001</v>
      </c>
      <c r="D69" s="41">
        <v>1113.48</v>
      </c>
      <c r="E69" s="41">
        <v>1058.5999999999999</v>
      </c>
      <c r="F69" s="41">
        <v>1056.1099999999999</v>
      </c>
      <c r="G69" s="41">
        <v>1095.6300000000001</v>
      </c>
      <c r="H69" s="41">
        <v>1267.5</v>
      </c>
      <c r="I69" s="41">
        <v>1490.99</v>
      </c>
      <c r="J69" s="41">
        <v>1786.12</v>
      </c>
      <c r="K69" s="41">
        <v>1916.9</v>
      </c>
      <c r="L69" s="41">
        <v>1915.54</v>
      </c>
      <c r="M69" s="41">
        <v>1928.77</v>
      </c>
      <c r="N69" s="41">
        <v>1915.83</v>
      </c>
      <c r="O69" s="41">
        <v>1927.98</v>
      </c>
      <c r="P69" s="41">
        <v>1918.51</v>
      </c>
      <c r="Q69" s="41">
        <v>1902.85</v>
      </c>
      <c r="R69" s="41">
        <v>1848.68</v>
      </c>
      <c r="S69" s="41">
        <v>1802.66</v>
      </c>
      <c r="T69" s="41">
        <v>1865.94</v>
      </c>
      <c r="U69" s="41">
        <v>1771.74</v>
      </c>
      <c r="V69" s="41">
        <v>1920.6</v>
      </c>
      <c r="W69" s="41">
        <v>2043.3</v>
      </c>
      <c r="X69" s="41">
        <v>1926.51</v>
      </c>
      <c r="Y69" s="41">
        <v>1429.45</v>
      </c>
      <c r="AA69" s="49">
        <v>24</v>
      </c>
      <c r="AB69" s="41">
        <v>1303.71</v>
      </c>
      <c r="AC69" s="41">
        <v>1180.1600000000001</v>
      </c>
      <c r="AD69" s="41">
        <v>1105.23</v>
      </c>
      <c r="AE69" s="41">
        <v>1050.8800000000001</v>
      </c>
      <c r="AF69" s="41">
        <v>1048.4100000000001</v>
      </c>
      <c r="AG69" s="41">
        <v>1087.56</v>
      </c>
      <c r="AH69" s="41">
        <v>1257.78</v>
      </c>
      <c r="AI69" s="41">
        <v>1479.14</v>
      </c>
      <c r="AJ69" s="41">
        <v>1771.46</v>
      </c>
      <c r="AK69" s="41">
        <v>1900.98</v>
      </c>
      <c r="AL69" s="41">
        <v>1899.63</v>
      </c>
      <c r="AM69" s="41">
        <v>1912.75</v>
      </c>
      <c r="AN69" s="41">
        <v>1899.93</v>
      </c>
      <c r="AO69" s="41">
        <v>1911.96</v>
      </c>
      <c r="AP69" s="41">
        <v>1902.58</v>
      </c>
      <c r="AQ69" s="41">
        <v>1887.07</v>
      </c>
      <c r="AR69" s="41">
        <v>1833.42</v>
      </c>
      <c r="AS69" s="41">
        <v>1787.84</v>
      </c>
      <c r="AT69" s="41">
        <v>1850.52</v>
      </c>
      <c r="AU69" s="41">
        <v>1757.21</v>
      </c>
      <c r="AV69" s="41">
        <v>1904.65</v>
      </c>
      <c r="AW69" s="41">
        <v>2026.18</v>
      </c>
      <c r="AX69" s="41">
        <v>1910.5</v>
      </c>
      <c r="AY69" s="41">
        <v>1418.19</v>
      </c>
      <c r="BA69" s="49">
        <v>24</v>
      </c>
      <c r="BB69" s="41">
        <v>1267.02</v>
      </c>
      <c r="BC69" s="41">
        <v>1147.77</v>
      </c>
      <c r="BD69" s="41">
        <v>1075.45</v>
      </c>
      <c r="BE69" s="41">
        <v>1022.99</v>
      </c>
      <c r="BF69" s="41">
        <v>1020.61</v>
      </c>
      <c r="BG69" s="41">
        <v>1058.3900000000001</v>
      </c>
      <c r="BH69" s="41">
        <v>1222.69</v>
      </c>
      <c r="BI69" s="41">
        <v>1436.34</v>
      </c>
      <c r="BJ69" s="41">
        <v>1718.47</v>
      </c>
      <c r="BK69" s="41">
        <v>1843.48</v>
      </c>
      <c r="BL69" s="41">
        <v>1842.18</v>
      </c>
      <c r="BM69" s="41">
        <v>1854.84</v>
      </c>
      <c r="BN69" s="41">
        <v>1842.46</v>
      </c>
      <c r="BO69" s="41">
        <v>1854.08</v>
      </c>
      <c r="BP69" s="41">
        <v>1845.02</v>
      </c>
      <c r="BQ69" s="41">
        <v>1830.06</v>
      </c>
      <c r="BR69" s="41">
        <v>1778.27</v>
      </c>
      <c r="BS69" s="41">
        <v>1734.28</v>
      </c>
      <c r="BT69" s="41">
        <v>1794.77</v>
      </c>
      <c r="BU69" s="41">
        <v>1704.72</v>
      </c>
      <c r="BV69" s="41">
        <v>1847.02</v>
      </c>
      <c r="BW69" s="41">
        <v>1964.32</v>
      </c>
      <c r="BX69" s="41">
        <v>1852.67</v>
      </c>
      <c r="BY69" s="41">
        <v>1377.51</v>
      </c>
    </row>
    <row r="70" spans="1:77" x14ac:dyDescent="0.25">
      <c r="A70" s="49">
        <v>25</v>
      </c>
      <c r="B70" s="41">
        <v>1277.48</v>
      </c>
      <c r="C70" s="41">
        <v>1147.1400000000001</v>
      </c>
      <c r="D70" s="41">
        <v>1089.8</v>
      </c>
      <c r="E70" s="41">
        <v>1009.06</v>
      </c>
      <c r="F70" s="41">
        <v>1016.29</v>
      </c>
      <c r="G70" s="41">
        <v>1057.1099999999999</v>
      </c>
      <c r="H70" s="41">
        <v>1358.38</v>
      </c>
      <c r="I70" s="41">
        <v>1511.86</v>
      </c>
      <c r="J70" s="41">
        <v>1788.68</v>
      </c>
      <c r="K70" s="41">
        <v>1956.86</v>
      </c>
      <c r="L70" s="41">
        <v>1907.94</v>
      </c>
      <c r="M70" s="41">
        <v>1943.35</v>
      </c>
      <c r="N70" s="41">
        <v>1938.04</v>
      </c>
      <c r="O70" s="41">
        <v>1907.6</v>
      </c>
      <c r="P70" s="41">
        <v>1897.46</v>
      </c>
      <c r="Q70" s="41">
        <v>1856.87</v>
      </c>
      <c r="R70" s="41">
        <v>1808.83</v>
      </c>
      <c r="S70" s="41">
        <v>1729.98</v>
      </c>
      <c r="T70" s="41">
        <v>1690.28</v>
      </c>
      <c r="U70" s="41">
        <v>1874.85</v>
      </c>
      <c r="V70" s="41">
        <v>1864.26</v>
      </c>
      <c r="W70" s="41">
        <v>1937.96</v>
      </c>
      <c r="X70" s="41">
        <v>1789.23</v>
      </c>
      <c r="Y70" s="41">
        <v>1446.23</v>
      </c>
      <c r="AA70" s="49">
        <v>25</v>
      </c>
      <c r="AB70" s="41">
        <v>1267.67</v>
      </c>
      <c r="AC70" s="41">
        <v>1138.58</v>
      </c>
      <c r="AD70" s="41">
        <v>1081.78</v>
      </c>
      <c r="AE70" s="41">
        <v>1001.81</v>
      </c>
      <c r="AF70" s="41">
        <v>1008.97</v>
      </c>
      <c r="AG70" s="41">
        <v>1049.4000000000001</v>
      </c>
      <c r="AH70" s="41">
        <v>1347.8</v>
      </c>
      <c r="AI70" s="41">
        <v>1499.81</v>
      </c>
      <c r="AJ70" s="41">
        <v>1773.99</v>
      </c>
      <c r="AK70" s="41">
        <v>1940.57</v>
      </c>
      <c r="AL70" s="41">
        <v>1892.11</v>
      </c>
      <c r="AM70" s="41">
        <v>1927.18</v>
      </c>
      <c r="AN70" s="41">
        <v>1921.92</v>
      </c>
      <c r="AO70" s="41">
        <v>1891.78</v>
      </c>
      <c r="AP70" s="41">
        <v>1881.73</v>
      </c>
      <c r="AQ70" s="41">
        <v>1841.52</v>
      </c>
      <c r="AR70" s="41">
        <v>1793.94</v>
      </c>
      <c r="AS70" s="41">
        <v>1715.85</v>
      </c>
      <c r="AT70" s="41">
        <v>1676.53</v>
      </c>
      <c r="AU70" s="41">
        <v>1859.34</v>
      </c>
      <c r="AV70" s="41">
        <v>1848.84</v>
      </c>
      <c r="AW70" s="41">
        <v>1921.84</v>
      </c>
      <c r="AX70" s="41">
        <v>1774.53</v>
      </c>
      <c r="AY70" s="41">
        <v>1434.81</v>
      </c>
      <c r="BA70" s="49">
        <v>25</v>
      </c>
      <c r="BB70" s="41">
        <v>1232.23</v>
      </c>
      <c r="BC70" s="41">
        <v>1107.6300000000001</v>
      </c>
      <c r="BD70" s="41">
        <v>1052.81</v>
      </c>
      <c r="BE70" s="41">
        <v>975.63</v>
      </c>
      <c r="BF70" s="41">
        <v>982.54</v>
      </c>
      <c r="BG70" s="41">
        <v>1021.56</v>
      </c>
      <c r="BH70" s="41">
        <v>1309.57</v>
      </c>
      <c r="BI70" s="41">
        <v>1456.28</v>
      </c>
      <c r="BJ70" s="41">
        <v>1720.92</v>
      </c>
      <c r="BK70" s="41">
        <v>1881.69</v>
      </c>
      <c r="BL70" s="41">
        <v>1834.92</v>
      </c>
      <c r="BM70" s="41">
        <v>1868.77</v>
      </c>
      <c r="BN70" s="41">
        <v>1863.69</v>
      </c>
      <c r="BO70" s="41">
        <v>1834.6</v>
      </c>
      <c r="BP70" s="41">
        <v>1824.9</v>
      </c>
      <c r="BQ70" s="41">
        <v>1786.09</v>
      </c>
      <c r="BR70" s="41">
        <v>1740.17</v>
      </c>
      <c r="BS70" s="41">
        <v>1664.8</v>
      </c>
      <c r="BT70" s="41">
        <v>1626.85</v>
      </c>
      <c r="BU70" s="41">
        <v>1803.29</v>
      </c>
      <c r="BV70" s="41">
        <v>1793.16</v>
      </c>
      <c r="BW70" s="41">
        <v>1863.61</v>
      </c>
      <c r="BX70" s="41">
        <v>1721.44</v>
      </c>
      <c r="BY70" s="41">
        <v>1393.54</v>
      </c>
    </row>
    <row r="71" spans="1:77" x14ac:dyDescent="0.25">
      <c r="A71" s="49">
        <v>26</v>
      </c>
      <c r="B71" s="41">
        <v>1252.99</v>
      </c>
      <c r="C71" s="41">
        <v>1175.31</v>
      </c>
      <c r="D71" s="41">
        <v>1090</v>
      </c>
      <c r="E71" s="41">
        <v>993.15</v>
      </c>
      <c r="F71" s="41">
        <v>832</v>
      </c>
      <c r="G71" s="41">
        <v>1234.8599999999999</v>
      </c>
      <c r="H71" s="41">
        <v>1217.33</v>
      </c>
      <c r="I71" s="41">
        <v>1468.35</v>
      </c>
      <c r="J71" s="41">
        <v>1716.07</v>
      </c>
      <c r="K71" s="41">
        <v>1841.27</v>
      </c>
      <c r="L71" s="41">
        <v>1875.32</v>
      </c>
      <c r="M71" s="41">
        <v>1875.5</v>
      </c>
      <c r="N71" s="41">
        <v>1850.15</v>
      </c>
      <c r="O71" s="41">
        <v>1872.7</v>
      </c>
      <c r="P71" s="41">
        <v>1910.33</v>
      </c>
      <c r="Q71" s="41">
        <v>1868.54</v>
      </c>
      <c r="R71" s="41">
        <v>1871.96</v>
      </c>
      <c r="S71" s="41">
        <v>1846.47</v>
      </c>
      <c r="T71" s="41">
        <v>1886.11</v>
      </c>
      <c r="U71" s="41">
        <v>1877.29</v>
      </c>
      <c r="V71" s="41">
        <v>2008.36</v>
      </c>
      <c r="W71" s="41">
        <v>2145.14</v>
      </c>
      <c r="X71" s="41">
        <v>1693.31</v>
      </c>
      <c r="Y71" s="41">
        <v>1433.65</v>
      </c>
      <c r="AA71" s="49">
        <v>26</v>
      </c>
      <c r="AB71" s="41">
        <v>1243.4100000000001</v>
      </c>
      <c r="AC71" s="41">
        <v>1166.47</v>
      </c>
      <c r="AD71" s="41">
        <v>1081.98</v>
      </c>
      <c r="AE71" s="41">
        <v>986.06</v>
      </c>
      <c r="AF71" s="41">
        <v>826.45</v>
      </c>
      <c r="AG71" s="41">
        <v>1225.46</v>
      </c>
      <c r="AH71" s="41">
        <v>1208.0899999999999</v>
      </c>
      <c r="AI71" s="41">
        <v>1456.72</v>
      </c>
      <c r="AJ71" s="41">
        <v>1702.07</v>
      </c>
      <c r="AK71" s="41">
        <v>1826.08</v>
      </c>
      <c r="AL71" s="41">
        <v>1859.8</v>
      </c>
      <c r="AM71" s="41">
        <v>1859.98</v>
      </c>
      <c r="AN71" s="41">
        <v>1834.88</v>
      </c>
      <c r="AO71" s="41">
        <v>1857.21</v>
      </c>
      <c r="AP71" s="41">
        <v>1894.48</v>
      </c>
      <c r="AQ71" s="41">
        <v>1853.09</v>
      </c>
      <c r="AR71" s="41">
        <v>1856.48</v>
      </c>
      <c r="AS71" s="41">
        <v>1831.23</v>
      </c>
      <c r="AT71" s="41">
        <v>1870.49</v>
      </c>
      <c r="AU71" s="41">
        <v>1861.75</v>
      </c>
      <c r="AV71" s="41">
        <v>1991.57</v>
      </c>
      <c r="AW71" s="41">
        <v>2127.0500000000002</v>
      </c>
      <c r="AX71" s="41">
        <v>1679.53</v>
      </c>
      <c r="AY71" s="41">
        <v>1422.35</v>
      </c>
      <c r="BA71" s="49">
        <v>26</v>
      </c>
      <c r="BB71" s="41">
        <v>1208.82</v>
      </c>
      <c r="BC71" s="41">
        <v>1134.56</v>
      </c>
      <c r="BD71" s="41">
        <v>1053.01</v>
      </c>
      <c r="BE71" s="41">
        <v>960.43</v>
      </c>
      <c r="BF71" s="41">
        <v>806.37</v>
      </c>
      <c r="BG71" s="41">
        <v>1191.49</v>
      </c>
      <c r="BH71" s="41">
        <v>1174.73</v>
      </c>
      <c r="BI71" s="41">
        <v>1414.7</v>
      </c>
      <c r="BJ71" s="41">
        <v>1651.5</v>
      </c>
      <c r="BK71" s="41">
        <v>1771.18</v>
      </c>
      <c r="BL71" s="41">
        <v>1803.73</v>
      </c>
      <c r="BM71" s="41">
        <v>1803.91</v>
      </c>
      <c r="BN71" s="41">
        <v>1779.68</v>
      </c>
      <c r="BO71" s="41">
        <v>1801.23</v>
      </c>
      <c r="BP71" s="41">
        <v>1837.21</v>
      </c>
      <c r="BQ71" s="41">
        <v>1797.26</v>
      </c>
      <c r="BR71" s="41">
        <v>1800.53</v>
      </c>
      <c r="BS71" s="41">
        <v>1776.16</v>
      </c>
      <c r="BT71" s="41">
        <v>1814.05</v>
      </c>
      <c r="BU71" s="41">
        <v>1805.62</v>
      </c>
      <c r="BV71" s="41">
        <v>1930.91</v>
      </c>
      <c r="BW71" s="41">
        <v>2061.67</v>
      </c>
      <c r="BX71" s="41">
        <v>1629.74</v>
      </c>
      <c r="BY71" s="41">
        <v>1381.52</v>
      </c>
    </row>
    <row r="72" spans="1:77" x14ac:dyDescent="0.25">
      <c r="A72" s="49">
        <v>27</v>
      </c>
      <c r="B72" s="41">
        <v>1252.6600000000001</v>
      </c>
      <c r="C72" s="41">
        <v>1113.75</v>
      </c>
      <c r="D72" s="41">
        <v>1074.1500000000001</v>
      </c>
      <c r="E72" s="41">
        <v>1022.9</v>
      </c>
      <c r="F72" s="41">
        <v>778.33</v>
      </c>
      <c r="G72" s="41">
        <v>728.95</v>
      </c>
      <c r="H72" s="41">
        <v>1190.54</v>
      </c>
      <c r="I72" s="41">
        <v>1488.59</v>
      </c>
      <c r="J72" s="41">
        <v>1710.28</v>
      </c>
      <c r="K72" s="41">
        <v>1860.93</v>
      </c>
      <c r="L72" s="41">
        <v>1886.12</v>
      </c>
      <c r="M72" s="41">
        <v>1883.22</v>
      </c>
      <c r="N72" s="41">
        <v>1856.75</v>
      </c>
      <c r="O72" s="41">
        <v>1877.99</v>
      </c>
      <c r="P72" s="41">
        <v>1887.18</v>
      </c>
      <c r="Q72" s="41">
        <v>1848.56</v>
      </c>
      <c r="R72" s="41">
        <v>1826.43</v>
      </c>
      <c r="S72" s="41">
        <v>1717.41</v>
      </c>
      <c r="T72" s="41">
        <v>1643.99</v>
      </c>
      <c r="U72" s="41">
        <v>1682.03</v>
      </c>
      <c r="V72" s="41">
        <v>1841.3</v>
      </c>
      <c r="W72" s="41">
        <v>1882.2</v>
      </c>
      <c r="X72" s="41">
        <v>1644.21</v>
      </c>
      <c r="Y72" s="41">
        <v>1444.74</v>
      </c>
      <c r="AA72" s="49">
        <v>27</v>
      </c>
      <c r="AB72" s="41">
        <v>1243.0899999999999</v>
      </c>
      <c r="AC72" s="41">
        <v>1105.5</v>
      </c>
      <c r="AD72" s="41">
        <v>1066.29</v>
      </c>
      <c r="AE72" s="41">
        <v>1015.52</v>
      </c>
      <c r="AF72" s="41">
        <v>773.29</v>
      </c>
      <c r="AG72" s="41">
        <v>724.38</v>
      </c>
      <c r="AH72" s="41">
        <v>1181.56</v>
      </c>
      <c r="AI72" s="41">
        <v>1476.76</v>
      </c>
      <c r="AJ72" s="41">
        <v>1696.34</v>
      </c>
      <c r="AK72" s="41">
        <v>1845.55</v>
      </c>
      <c r="AL72" s="41">
        <v>1870.5</v>
      </c>
      <c r="AM72" s="41">
        <v>1867.63</v>
      </c>
      <c r="AN72" s="41">
        <v>1841.41</v>
      </c>
      <c r="AO72" s="41">
        <v>1862.45</v>
      </c>
      <c r="AP72" s="41">
        <v>1871.54</v>
      </c>
      <c r="AQ72" s="41">
        <v>1833.29</v>
      </c>
      <c r="AR72" s="41">
        <v>1811.38</v>
      </c>
      <c r="AS72" s="41">
        <v>1703.4</v>
      </c>
      <c r="AT72" s="41">
        <v>1630.68</v>
      </c>
      <c r="AU72" s="41">
        <v>1668.36</v>
      </c>
      <c r="AV72" s="41">
        <v>1826.11</v>
      </c>
      <c r="AW72" s="41">
        <v>1866.62</v>
      </c>
      <c r="AX72" s="41">
        <v>1630.9</v>
      </c>
      <c r="AY72" s="41">
        <v>1433.34</v>
      </c>
      <c r="BA72" s="49">
        <v>27</v>
      </c>
      <c r="BB72" s="41">
        <v>1208.5</v>
      </c>
      <c r="BC72" s="41">
        <v>1075.71</v>
      </c>
      <c r="BD72" s="41">
        <v>1037.8599999999999</v>
      </c>
      <c r="BE72" s="41">
        <v>988.86</v>
      </c>
      <c r="BF72" s="41">
        <v>755.07</v>
      </c>
      <c r="BG72" s="41">
        <v>707.87</v>
      </c>
      <c r="BH72" s="41">
        <v>1149.1199999999999</v>
      </c>
      <c r="BI72" s="41">
        <v>1434.04</v>
      </c>
      <c r="BJ72" s="41">
        <v>1645.97</v>
      </c>
      <c r="BK72" s="41">
        <v>1789.98</v>
      </c>
      <c r="BL72" s="41">
        <v>1814.06</v>
      </c>
      <c r="BM72" s="41">
        <v>1811.29</v>
      </c>
      <c r="BN72" s="41">
        <v>1785.99</v>
      </c>
      <c r="BO72" s="41">
        <v>1806.29</v>
      </c>
      <c r="BP72" s="41">
        <v>1815.07</v>
      </c>
      <c r="BQ72" s="41">
        <v>1778.15</v>
      </c>
      <c r="BR72" s="41">
        <v>1757</v>
      </c>
      <c r="BS72" s="41">
        <v>1652.78</v>
      </c>
      <c r="BT72" s="41">
        <v>1582.6</v>
      </c>
      <c r="BU72" s="41">
        <v>1618.96</v>
      </c>
      <c r="BV72" s="41">
        <v>1771.22</v>
      </c>
      <c r="BW72" s="41">
        <v>1810.31</v>
      </c>
      <c r="BX72" s="41">
        <v>1582.8</v>
      </c>
      <c r="BY72" s="41">
        <v>1392.13</v>
      </c>
    </row>
    <row r="73" spans="1:77" x14ac:dyDescent="0.25">
      <c r="A73" s="49">
        <v>28</v>
      </c>
      <c r="B73" s="41">
        <v>1289.6199999999999</v>
      </c>
      <c r="C73" s="41">
        <v>1084.57</v>
      </c>
      <c r="D73" s="41">
        <v>1117.4000000000001</v>
      </c>
      <c r="E73" s="41">
        <v>1053.77</v>
      </c>
      <c r="F73" s="41">
        <v>849.47</v>
      </c>
      <c r="G73" s="41">
        <v>738.84</v>
      </c>
      <c r="H73" s="41">
        <v>928.75</v>
      </c>
      <c r="I73" s="41">
        <v>1263.8900000000001</v>
      </c>
      <c r="J73" s="41">
        <v>1454.33</v>
      </c>
      <c r="K73" s="41">
        <v>1578.06</v>
      </c>
      <c r="L73" s="41">
        <v>1630.83</v>
      </c>
      <c r="M73" s="41">
        <v>1703.75</v>
      </c>
      <c r="N73" s="41">
        <v>1708.23</v>
      </c>
      <c r="O73" s="41">
        <v>1711.54</v>
      </c>
      <c r="P73" s="41">
        <v>1701.87</v>
      </c>
      <c r="Q73" s="41">
        <v>1627.79</v>
      </c>
      <c r="R73" s="41">
        <v>1604.87</v>
      </c>
      <c r="S73" s="41">
        <v>1544.9</v>
      </c>
      <c r="T73" s="41">
        <v>1573.83</v>
      </c>
      <c r="U73" s="41">
        <v>1586.98</v>
      </c>
      <c r="V73" s="41">
        <v>1726.07</v>
      </c>
      <c r="W73" s="41">
        <v>1777.89</v>
      </c>
      <c r="X73" s="41">
        <v>1713.1</v>
      </c>
      <c r="Y73" s="41">
        <v>1388.65</v>
      </c>
      <c r="AA73" s="49">
        <v>28</v>
      </c>
      <c r="AB73" s="41">
        <v>1279.7</v>
      </c>
      <c r="AC73" s="41">
        <v>1076.5999999999999</v>
      </c>
      <c r="AD73" s="41">
        <v>1109.1199999999999</v>
      </c>
      <c r="AE73" s="41">
        <v>1046.0999999999999</v>
      </c>
      <c r="AF73" s="41">
        <v>843.75</v>
      </c>
      <c r="AG73" s="41">
        <v>734.17</v>
      </c>
      <c r="AH73" s="41">
        <v>922.27</v>
      </c>
      <c r="AI73" s="41">
        <v>1254.21</v>
      </c>
      <c r="AJ73" s="41">
        <v>1442.84</v>
      </c>
      <c r="AK73" s="41">
        <v>1565.38</v>
      </c>
      <c r="AL73" s="41">
        <v>1617.65</v>
      </c>
      <c r="AM73" s="41">
        <v>1689.87</v>
      </c>
      <c r="AN73" s="41">
        <v>1694.31</v>
      </c>
      <c r="AO73" s="41">
        <v>1697.58</v>
      </c>
      <c r="AP73" s="41">
        <v>1688.01</v>
      </c>
      <c r="AQ73" s="41">
        <v>1614.64</v>
      </c>
      <c r="AR73" s="41">
        <v>1591.94</v>
      </c>
      <c r="AS73" s="41">
        <v>1532.54</v>
      </c>
      <c r="AT73" s="41">
        <v>1561.19</v>
      </c>
      <c r="AU73" s="41">
        <v>1574.21</v>
      </c>
      <c r="AV73" s="41">
        <v>1711.98</v>
      </c>
      <c r="AW73" s="41">
        <v>1763.31</v>
      </c>
      <c r="AX73" s="41">
        <v>1699.13</v>
      </c>
      <c r="AY73" s="41">
        <v>1377.78</v>
      </c>
      <c r="BA73" s="49">
        <v>28</v>
      </c>
      <c r="BB73" s="41">
        <v>1243.8399999999999</v>
      </c>
      <c r="BC73" s="41">
        <v>1047.82</v>
      </c>
      <c r="BD73" s="41">
        <v>1079.2</v>
      </c>
      <c r="BE73" s="41">
        <v>1018.38</v>
      </c>
      <c r="BF73" s="41">
        <v>823.07</v>
      </c>
      <c r="BG73" s="41">
        <v>717.31</v>
      </c>
      <c r="BH73" s="41">
        <v>898.86</v>
      </c>
      <c r="BI73" s="41">
        <v>1219.24</v>
      </c>
      <c r="BJ73" s="41">
        <v>1401.29</v>
      </c>
      <c r="BK73" s="41">
        <v>1519.57</v>
      </c>
      <c r="BL73" s="41">
        <v>1570.02</v>
      </c>
      <c r="BM73" s="41">
        <v>1639.72</v>
      </c>
      <c r="BN73" s="41">
        <v>1644</v>
      </c>
      <c r="BO73" s="41">
        <v>1647.17</v>
      </c>
      <c r="BP73" s="41">
        <v>1637.93</v>
      </c>
      <c r="BQ73" s="41">
        <v>1567.11</v>
      </c>
      <c r="BR73" s="41">
        <v>1545.2</v>
      </c>
      <c r="BS73" s="41">
        <v>1487.87</v>
      </c>
      <c r="BT73" s="41">
        <v>1515.52</v>
      </c>
      <c r="BU73" s="41">
        <v>1528.09</v>
      </c>
      <c r="BV73" s="41">
        <v>1661.06</v>
      </c>
      <c r="BW73" s="41">
        <v>1710.6</v>
      </c>
      <c r="BX73" s="41">
        <v>1648.66</v>
      </c>
      <c r="BY73" s="41">
        <v>1338.5</v>
      </c>
    </row>
    <row r="74" spans="1:77" x14ac:dyDescent="0.25">
      <c r="A74" s="49">
        <v>29</v>
      </c>
      <c r="B74" s="41">
        <v>1242.29</v>
      </c>
      <c r="C74" s="41">
        <v>1164.83</v>
      </c>
      <c r="D74" s="41">
        <v>1035.76</v>
      </c>
      <c r="E74" s="41">
        <v>706.47</v>
      </c>
      <c r="F74" s="41">
        <v>563.6</v>
      </c>
      <c r="G74" s="41">
        <v>250.16</v>
      </c>
      <c r="H74" s="41">
        <v>250.16</v>
      </c>
      <c r="I74" s="41">
        <v>912.74</v>
      </c>
      <c r="J74" s="41">
        <v>1083.28</v>
      </c>
      <c r="K74" s="41">
        <v>1335.01</v>
      </c>
      <c r="L74" s="41">
        <v>1521.89</v>
      </c>
      <c r="M74" s="41">
        <v>1524.5</v>
      </c>
      <c r="N74" s="41">
        <v>1511.56</v>
      </c>
      <c r="O74" s="41">
        <v>1451.59</v>
      </c>
      <c r="P74" s="41">
        <v>1439.35</v>
      </c>
      <c r="Q74" s="41">
        <v>1436.07</v>
      </c>
      <c r="R74" s="41">
        <v>1378.66</v>
      </c>
      <c r="S74" s="41">
        <v>1370.76</v>
      </c>
      <c r="T74" s="41">
        <v>1444.89</v>
      </c>
      <c r="U74" s="41">
        <v>1501.27</v>
      </c>
      <c r="V74" s="41">
        <v>1685.31</v>
      </c>
      <c r="W74" s="41">
        <v>1681.86</v>
      </c>
      <c r="X74" s="41">
        <v>1586.31</v>
      </c>
      <c r="Y74" s="41">
        <v>1284.53</v>
      </c>
      <c r="AA74" s="49">
        <v>29</v>
      </c>
      <c r="AB74" s="41">
        <v>1232.81</v>
      </c>
      <c r="AC74" s="41">
        <v>1156.0999999999999</v>
      </c>
      <c r="AD74" s="41">
        <v>1028.26</v>
      </c>
      <c r="AE74" s="41">
        <v>702.11</v>
      </c>
      <c r="AF74" s="41">
        <v>560.61</v>
      </c>
      <c r="AG74" s="41">
        <v>250.16</v>
      </c>
      <c r="AH74" s="41">
        <v>250.16</v>
      </c>
      <c r="AI74" s="41">
        <v>906.42</v>
      </c>
      <c r="AJ74" s="41">
        <v>1075.32</v>
      </c>
      <c r="AK74" s="41">
        <v>1324.65</v>
      </c>
      <c r="AL74" s="41">
        <v>1509.75</v>
      </c>
      <c r="AM74" s="41">
        <v>1512.33</v>
      </c>
      <c r="AN74" s="41">
        <v>1499.52</v>
      </c>
      <c r="AO74" s="41">
        <v>1440.12</v>
      </c>
      <c r="AP74" s="41">
        <v>1427.99</v>
      </c>
      <c r="AQ74" s="41">
        <v>1424.75</v>
      </c>
      <c r="AR74" s="41">
        <v>1367.88</v>
      </c>
      <c r="AS74" s="41">
        <v>1360.06</v>
      </c>
      <c r="AT74" s="41">
        <v>1433.48</v>
      </c>
      <c r="AU74" s="41">
        <v>1489.33</v>
      </c>
      <c r="AV74" s="41">
        <v>1671.61</v>
      </c>
      <c r="AW74" s="41">
        <v>1668.19</v>
      </c>
      <c r="AX74" s="41">
        <v>1573.55</v>
      </c>
      <c r="AY74" s="41">
        <v>1274.6600000000001</v>
      </c>
      <c r="BA74" s="49">
        <v>29</v>
      </c>
      <c r="BB74" s="41">
        <v>1198.5899999999999</v>
      </c>
      <c r="BC74" s="41">
        <v>1124.55</v>
      </c>
      <c r="BD74" s="41">
        <v>1001.16</v>
      </c>
      <c r="BE74" s="41">
        <v>686.37</v>
      </c>
      <c r="BF74" s="41">
        <v>549.79</v>
      </c>
      <c r="BG74" s="41">
        <v>250.16</v>
      </c>
      <c r="BH74" s="41">
        <v>250.16</v>
      </c>
      <c r="BI74" s="41">
        <v>883.56</v>
      </c>
      <c r="BJ74" s="41">
        <v>1046.58</v>
      </c>
      <c r="BK74" s="41">
        <v>1287.22</v>
      </c>
      <c r="BL74" s="41">
        <v>1465.87</v>
      </c>
      <c r="BM74" s="41">
        <v>1468.37</v>
      </c>
      <c r="BN74" s="41">
        <v>1456</v>
      </c>
      <c r="BO74" s="41">
        <v>1398.67</v>
      </c>
      <c r="BP74" s="41">
        <v>1386.97</v>
      </c>
      <c r="BQ74" s="41">
        <v>1383.84</v>
      </c>
      <c r="BR74" s="41">
        <v>1328.95</v>
      </c>
      <c r="BS74" s="41">
        <v>1321.4</v>
      </c>
      <c r="BT74" s="41">
        <v>1392.27</v>
      </c>
      <c r="BU74" s="41">
        <v>1446.16</v>
      </c>
      <c r="BV74" s="41">
        <v>1622.09</v>
      </c>
      <c r="BW74" s="41">
        <v>1618.8</v>
      </c>
      <c r="BX74" s="41">
        <v>1527.45</v>
      </c>
      <c r="BY74" s="41">
        <v>1238.97</v>
      </c>
    </row>
    <row r="75" spans="1:77" x14ac:dyDescent="0.25">
      <c r="A75" s="49">
        <v>30</v>
      </c>
      <c r="B75" s="41">
        <v>1075.1199999999999</v>
      </c>
      <c r="C75" s="41">
        <v>1014.53</v>
      </c>
      <c r="D75" s="41">
        <v>749.13</v>
      </c>
      <c r="E75" s="41">
        <v>573.22</v>
      </c>
      <c r="F75" s="41">
        <v>624.41</v>
      </c>
      <c r="G75" s="41">
        <v>683</v>
      </c>
      <c r="H75" s="41">
        <v>250.16</v>
      </c>
      <c r="I75" s="41">
        <v>1341.73</v>
      </c>
      <c r="J75" s="41">
        <v>1490.4</v>
      </c>
      <c r="K75" s="41">
        <v>1626.72</v>
      </c>
      <c r="L75" s="41">
        <v>1635.21</v>
      </c>
      <c r="M75" s="41">
        <v>1633.16</v>
      </c>
      <c r="N75" s="41">
        <v>1649.06</v>
      </c>
      <c r="O75" s="41">
        <v>1709.93</v>
      </c>
      <c r="P75" s="41">
        <v>1742.35</v>
      </c>
      <c r="Q75" s="41">
        <v>1712.26</v>
      </c>
      <c r="R75" s="41">
        <v>1710.83</v>
      </c>
      <c r="S75" s="41">
        <v>1523.66</v>
      </c>
      <c r="T75" s="41">
        <v>1445.66</v>
      </c>
      <c r="U75" s="41">
        <v>1489.71</v>
      </c>
      <c r="V75" s="41">
        <v>1579.34</v>
      </c>
      <c r="W75" s="41">
        <v>1719.72</v>
      </c>
      <c r="X75" s="41">
        <v>1608.29</v>
      </c>
      <c r="Y75" s="41">
        <v>1225.51</v>
      </c>
      <c r="AA75" s="49">
        <v>30</v>
      </c>
      <c r="AB75" s="41">
        <v>1067.24</v>
      </c>
      <c r="AC75" s="41">
        <v>1007.23</v>
      </c>
      <c r="AD75" s="41">
        <v>744.37</v>
      </c>
      <c r="AE75" s="41">
        <v>570.14</v>
      </c>
      <c r="AF75" s="41">
        <v>620.84</v>
      </c>
      <c r="AG75" s="41">
        <v>678.87</v>
      </c>
      <c r="AH75" s="41">
        <v>250.16</v>
      </c>
      <c r="AI75" s="41">
        <v>1331.31</v>
      </c>
      <c r="AJ75" s="41">
        <v>1478.56</v>
      </c>
      <c r="AK75" s="41">
        <v>1613.57</v>
      </c>
      <c r="AL75" s="41">
        <v>1621.98</v>
      </c>
      <c r="AM75" s="41">
        <v>1619.95</v>
      </c>
      <c r="AN75" s="41">
        <v>1635.7</v>
      </c>
      <c r="AO75" s="41">
        <v>1695.99</v>
      </c>
      <c r="AP75" s="41">
        <v>1728.1</v>
      </c>
      <c r="AQ75" s="41">
        <v>1698.3</v>
      </c>
      <c r="AR75" s="41">
        <v>1696.89</v>
      </c>
      <c r="AS75" s="41">
        <v>1511.5</v>
      </c>
      <c r="AT75" s="41">
        <v>1434.25</v>
      </c>
      <c r="AU75" s="41">
        <v>1477.87</v>
      </c>
      <c r="AV75" s="41">
        <v>1566.65</v>
      </c>
      <c r="AW75" s="41">
        <v>1705.69</v>
      </c>
      <c r="AX75" s="41">
        <v>1595.32</v>
      </c>
      <c r="AY75" s="41">
        <v>1216.2</v>
      </c>
      <c r="BA75" s="49">
        <v>30</v>
      </c>
      <c r="BB75" s="41">
        <v>1038.78</v>
      </c>
      <c r="BC75" s="41">
        <v>980.86</v>
      </c>
      <c r="BD75" s="41">
        <v>727.15</v>
      </c>
      <c r="BE75" s="41">
        <v>558.99</v>
      </c>
      <c r="BF75" s="41">
        <v>607.92999999999995</v>
      </c>
      <c r="BG75" s="41">
        <v>663.94</v>
      </c>
      <c r="BH75" s="41">
        <v>250.16</v>
      </c>
      <c r="BI75" s="41">
        <v>1293.6500000000001</v>
      </c>
      <c r="BJ75" s="41">
        <v>1435.77</v>
      </c>
      <c r="BK75" s="41">
        <v>1566.08</v>
      </c>
      <c r="BL75" s="41">
        <v>1574.2</v>
      </c>
      <c r="BM75" s="41">
        <v>1572.24</v>
      </c>
      <c r="BN75" s="41">
        <v>1587.44</v>
      </c>
      <c r="BO75" s="41">
        <v>1645.63</v>
      </c>
      <c r="BP75" s="41">
        <v>1676.62</v>
      </c>
      <c r="BQ75" s="41">
        <v>1647.86</v>
      </c>
      <c r="BR75" s="41">
        <v>1646.5</v>
      </c>
      <c r="BS75" s="41">
        <v>1467.56</v>
      </c>
      <c r="BT75" s="41">
        <v>1393</v>
      </c>
      <c r="BU75" s="41">
        <v>1435.11</v>
      </c>
      <c r="BV75" s="41">
        <v>1520.79</v>
      </c>
      <c r="BW75" s="41">
        <v>1654.99</v>
      </c>
      <c r="BX75" s="41">
        <v>1548.46</v>
      </c>
      <c r="BY75" s="41">
        <v>1182.55</v>
      </c>
    </row>
    <row r="76" spans="1:77" x14ac:dyDescent="0.25">
      <c r="A76" s="49">
        <v>31</v>
      </c>
      <c r="B76" s="41">
        <v>843.62</v>
      </c>
      <c r="C76" s="41">
        <v>514.67999999999995</v>
      </c>
      <c r="D76" s="41">
        <v>252.67</v>
      </c>
      <c r="E76" s="41">
        <v>253.45</v>
      </c>
      <c r="F76" s="41">
        <v>250.16</v>
      </c>
      <c r="G76" s="41">
        <v>663.18</v>
      </c>
      <c r="H76" s="41">
        <v>813.36</v>
      </c>
      <c r="I76" s="41">
        <v>1355.84</v>
      </c>
      <c r="J76" s="41">
        <v>1481.08</v>
      </c>
      <c r="K76" s="41">
        <v>1559.7</v>
      </c>
      <c r="L76" s="41">
        <v>1641.48</v>
      </c>
      <c r="M76" s="41">
        <v>1644.81</v>
      </c>
      <c r="N76" s="41">
        <v>1639.22</v>
      </c>
      <c r="O76" s="41">
        <v>1683.83</v>
      </c>
      <c r="P76" s="41">
        <v>1715.48</v>
      </c>
      <c r="Q76" s="41">
        <v>1669.8</v>
      </c>
      <c r="R76" s="41">
        <v>1667.35</v>
      </c>
      <c r="S76" s="41">
        <v>1600.2</v>
      </c>
      <c r="T76" s="41">
        <v>1483.85</v>
      </c>
      <c r="U76" s="41">
        <v>1504.21</v>
      </c>
      <c r="V76" s="41">
        <v>1560.34</v>
      </c>
      <c r="W76" s="41">
        <v>1737.42</v>
      </c>
      <c r="X76" s="41">
        <v>1770</v>
      </c>
      <c r="Y76" s="41">
        <v>1337.57</v>
      </c>
      <c r="AA76" s="49">
        <v>31</v>
      </c>
      <c r="AB76" s="41">
        <v>837.95</v>
      </c>
      <c r="AC76" s="41">
        <v>512.15</v>
      </c>
      <c r="AD76" s="41">
        <v>252.64</v>
      </c>
      <c r="AE76" s="41">
        <v>253.42</v>
      </c>
      <c r="AF76" s="41">
        <v>250.16</v>
      </c>
      <c r="AG76" s="41">
        <v>659.23</v>
      </c>
      <c r="AH76" s="41">
        <v>807.98</v>
      </c>
      <c r="AI76" s="41">
        <v>1345.29</v>
      </c>
      <c r="AJ76" s="41">
        <v>1469.33</v>
      </c>
      <c r="AK76" s="41">
        <v>1547.2</v>
      </c>
      <c r="AL76" s="41">
        <v>1628.19</v>
      </c>
      <c r="AM76" s="41">
        <v>1631.49</v>
      </c>
      <c r="AN76" s="41">
        <v>1625.96</v>
      </c>
      <c r="AO76" s="41">
        <v>1670.15</v>
      </c>
      <c r="AP76" s="41">
        <v>1701.49</v>
      </c>
      <c r="AQ76" s="41">
        <v>1656.25</v>
      </c>
      <c r="AR76" s="41">
        <v>1653.82</v>
      </c>
      <c r="AS76" s="41">
        <v>1587.31</v>
      </c>
      <c r="AT76" s="41">
        <v>1472.07</v>
      </c>
      <c r="AU76" s="41">
        <v>1492.23</v>
      </c>
      <c r="AV76" s="41">
        <v>1547.83</v>
      </c>
      <c r="AW76" s="41">
        <v>1723.22</v>
      </c>
      <c r="AX76" s="41">
        <v>1755.49</v>
      </c>
      <c r="AY76" s="41">
        <v>1327.19</v>
      </c>
      <c r="BA76" s="49">
        <v>31</v>
      </c>
      <c r="BB76" s="41">
        <v>817.48</v>
      </c>
      <c r="BC76" s="41">
        <v>503.02</v>
      </c>
      <c r="BD76" s="41">
        <v>252.55</v>
      </c>
      <c r="BE76" s="41">
        <v>253.3</v>
      </c>
      <c r="BF76" s="41">
        <v>250.16</v>
      </c>
      <c r="BG76" s="41">
        <v>644.98</v>
      </c>
      <c r="BH76" s="41">
        <v>788.55</v>
      </c>
      <c r="BI76" s="41">
        <v>1307.1400000000001</v>
      </c>
      <c r="BJ76" s="41">
        <v>1426.87</v>
      </c>
      <c r="BK76" s="41">
        <v>1502.02</v>
      </c>
      <c r="BL76" s="41">
        <v>1580.19</v>
      </c>
      <c r="BM76" s="41">
        <v>1583.38</v>
      </c>
      <c r="BN76" s="41">
        <v>1578.04</v>
      </c>
      <c r="BO76" s="41">
        <v>1620.69</v>
      </c>
      <c r="BP76" s="41">
        <v>1650.94</v>
      </c>
      <c r="BQ76" s="41">
        <v>1607.27</v>
      </c>
      <c r="BR76" s="41">
        <v>1604.93</v>
      </c>
      <c r="BS76" s="41">
        <v>1540.74</v>
      </c>
      <c r="BT76" s="41">
        <v>1429.51</v>
      </c>
      <c r="BU76" s="41">
        <v>1448.97</v>
      </c>
      <c r="BV76" s="41">
        <v>1502.63</v>
      </c>
      <c r="BW76" s="41">
        <v>1671.91</v>
      </c>
      <c r="BX76" s="41">
        <v>1703.06</v>
      </c>
      <c r="BY76" s="41">
        <v>1289.67</v>
      </c>
    </row>
    <row r="77" spans="1:77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77" ht="15.75" customHeight="1" x14ac:dyDescent="0.25">
      <c r="A78" s="94" t="s">
        <v>19</v>
      </c>
      <c r="B78" s="94" t="s">
        <v>45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AA78" s="94" t="s">
        <v>19</v>
      </c>
      <c r="AB78" s="94" t="s">
        <v>119</v>
      </c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BA78" s="94" t="s">
        <v>19</v>
      </c>
      <c r="BB78" s="94" t="s">
        <v>118</v>
      </c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</row>
    <row r="79" spans="1:77" x14ac:dyDescent="0.25">
      <c r="A79" s="94"/>
      <c r="B79" s="13" t="s">
        <v>20</v>
      </c>
      <c r="C79" s="13" t="s">
        <v>21</v>
      </c>
      <c r="D79" s="13" t="s">
        <v>22</v>
      </c>
      <c r="E79" s="13" t="s">
        <v>23</v>
      </c>
      <c r="F79" s="13" t="s">
        <v>24</v>
      </c>
      <c r="G79" s="13" t="s">
        <v>25</v>
      </c>
      <c r="H79" s="13" t="s">
        <v>26</v>
      </c>
      <c r="I79" s="13" t="s">
        <v>27</v>
      </c>
      <c r="J79" s="13" t="s">
        <v>28</v>
      </c>
      <c r="K79" s="13" t="s">
        <v>29</v>
      </c>
      <c r="L79" s="13" t="s">
        <v>30</v>
      </c>
      <c r="M79" s="13" t="s">
        <v>31</v>
      </c>
      <c r="N79" s="13" t="s">
        <v>32</v>
      </c>
      <c r="O79" s="13" t="s">
        <v>33</v>
      </c>
      <c r="P79" s="13" t="s">
        <v>34</v>
      </c>
      <c r="Q79" s="13" t="s">
        <v>35</v>
      </c>
      <c r="R79" s="13" t="s">
        <v>36</v>
      </c>
      <c r="S79" s="13" t="s">
        <v>37</v>
      </c>
      <c r="T79" s="13" t="s">
        <v>38</v>
      </c>
      <c r="U79" s="13" t="s">
        <v>39</v>
      </c>
      <c r="V79" s="13" t="s">
        <v>40</v>
      </c>
      <c r="W79" s="13" t="s">
        <v>41</v>
      </c>
      <c r="X79" s="13" t="s">
        <v>42</v>
      </c>
      <c r="Y79" s="13" t="s">
        <v>43</v>
      </c>
      <c r="AA79" s="94"/>
      <c r="AB79" s="11" t="s">
        <v>20</v>
      </c>
      <c r="AC79" s="11" t="s">
        <v>21</v>
      </c>
      <c r="AD79" s="11" t="s">
        <v>22</v>
      </c>
      <c r="AE79" s="11" t="s">
        <v>23</v>
      </c>
      <c r="AF79" s="11" t="s">
        <v>24</v>
      </c>
      <c r="AG79" s="11" t="s">
        <v>25</v>
      </c>
      <c r="AH79" s="11" t="s">
        <v>26</v>
      </c>
      <c r="AI79" s="11" t="s">
        <v>27</v>
      </c>
      <c r="AJ79" s="11" t="s">
        <v>28</v>
      </c>
      <c r="AK79" s="11" t="s">
        <v>29</v>
      </c>
      <c r="AL79" s="11" t="s">
        <v>30</v>
      </c>
      <c r="AM79" s="11" t="s">
        <v>31</v>
      </c>
      <c r="AN79" s="11" t="s">
        <v>32</v>
      </c>
      <c r="AO79" s="11" t="s">
        <v>33</v>
      </c>
      <c r="AP79" s="11" t="s">
        <v>34</v>
      </c>
      <c r="AQ79" s="11" t="s">
        <v>35</v>
      </c>
      <c r="AR79" s="11" t="s">
        <v>36</v>
      </c>
      <c r="AS79" s="11" t="s">
        <v>37</v>
      </c>
      <c r="AT79" s="11" t="s">
        <v>38</v>
      </c>
      <c r="AU79" s="11" t="s">
        <v>39</v>
      </c>
      <c r="AV79" s="11" t="s">
        <v>40</v>
      </c>
      <c r="AW79" s="11" t="s">
        <v>41</v>
      </c>
      <c r="AX79" s="11" t="s">
        <v>42</v>
      </c>
      <c r="AY79" s="11" t="s">
        <v>43</v>
      </c>
      <c r="BA79" s="94"/>
      <c r="BB79" s="11" t="s">
        <v>20</v>
      </c>
      <c r="BC79" s="11" t="s">
        <v>21</v>
      </c>
      <c r="BD79" s="11" t="s">
        <v>22</v>
      </c>
      <c r="BE79" s="11" t="s">
        <v>23</v>
      </c>
      <c r="BF79" s="11" t="s">
        <v>24</v>
      </c>
      <c r="BG79" s="11" t="s">
        <v>25</v>
      </c>
      <c r="BH79" s="11" t="s">
        <v>26</v>
      </c>
      <c r="BI79" s="11" t="s">
        <v>27</v>
      </c>
      <c r="BJ79" s="11" t="s">
        <v>28</v>
      </c>
      <c r="BK79" s="11" t="s">
        <v>29</v>
      </c>
      <c r="BL79" s="11" t="s">
        <v>30</v>
      </c>
      <c r="BM79" s="11" t="s">
        <v>31</v>
      </c>
      <c r="BN79" s="11" t="s">
        <v>32</v>
      </c>
      <c r="BO79" s="11" t="s">
        <v>33</v>
      </c>
      <c r="BP79" s="11" t="s">
        <v>34</v>
      </c>
      <c r="BQ79" s="11" t="s">
        <v>35</v>
      </c>
      <c r="BR79" s="11" t="s">
        <v>36</v>
      </c>
      <c r="BS79" s="11" t="s">
        <v>37</v>
      </c>
      <c r="BT79" s="11" t="s">
        <v>38</v>
      </c>
      <c r="BU79" s="11" t="s">
        <v>39</v>
      </c>
      <c r="BV79" s="11" t="s">
        <v>40</v>
      </c>
      <c r="BW79" s="11" t="s">
        <v>41</v>
      </c>
      <c r="BX79" s="11" t="s">
        <v>42</v>
      </c>
      <c r="BY79" s="11" t="s">
        <v>43</v>
      </c>
    </row>
    <row r="80" spans="1:77" x14ac:dyDescent="0.25">
      <c r="A80" s="49">
        <v>1</v>
      </c>
      <c r="B80" s="41">
        <v>1230.8499999999999</v>
      </c>
      <c r="C80" s="41">
        <v>1706.07</v>
      </c>
      <c r="D80" s="41">
        <v>1583.48</v>
      </c>
      <c r="E80" s="41">
        <v>1567.95</v>
      </c>
      <c r="F80" s="41">
        <v>1535.02</v>
      </c>
      <c r="G80" s="41">
        <v>1532.01</v>
      </c>
      <c r="H80" s="41">
        <v>1572.84</v>
      </c>
      <c r="I80" s="41">
        <v>1599.07</v>
      </c>
      <c r="J80" s="41">
        <v>1759.56</v>
      </c>
      <c r="K80" s="41">
        <v>1968.68</v>
      </c>
      <c r="L80" s="41">
        <v>2047.29</v>
      </c>
      <c r="M80" s="41">
        <v>1979.27</v>
      </c>
      <c r="N80" s="41">
        <v>1951.33</v>
      </c>
      <c r="O80" s="41">
        <v>1915.88</v>
      </c>
      <c r="P80" s="41">
        <v>1877.39</v>
      </c>
      <c r="Q80" s="41">
        <v>1857.12</v>
      </c>
      <c r="R80" s="41">
        <v>1744.25</v>
      </c>
      <c r="S80" s="41">
        <v>1761.91</v>
      </c>
      <c r="T80" s="41">
        <v>1981.15</v>
      </c>
      <c r="U80" s="41">
        <v>2158</v>
      </c>
      <c r="V80" s="41">
        <v>2412.58</v>
      </c>
      <c r="W80" s="41">
        <v>2362.0100000000002</v>
      </c>
      <c r="X80" s="41">
        <v>2137.2600000000002</v>
      </c>
      <c r="Y80" s="41">
        <v>1796.12</v>
      </c>
      <c r="AA80" s="49">
        <v>1</v>
      </c>
      <c r="AB80" s="41">
        <v>1225.9000000000001</v>
      </c>
      <c r="AC80" s="41">
        <v>1696.59</v>
      </c>
      <c r="AD80" s="41">
        <v>1575.17</v>
      </c>
      <c r="AE80" s="41">
        <v>1559.79</v>
      </c>
      <c r="AF80" s="41">
        <v>1527.18</v>
      </c>
      <c r="AG80" s="41">
        <v>1524.19</v>
      </c>
      <c r="AH80" s="41">
        <v>1564.63</v>
      </c>
      <c r="AI80" s="41">
        <v>1590.61</v>
      </c>
      <c r="AJ80" s="41">
        <v>1749.57</v>
      </c>
      <c r="AK80" s="41">
        <v>1956.69</v>
      </c>
      <c r="AL80" s="41">
        <v>2034.55</v>
      </c>
      <c r="AM80" s="41">
        <v>1967.18</v>
      </c>
      <c r="AN80" s="41">
        <v>1939.5</v>
      </c>
      <c r="AO80" s="41">
        <v>1904.4</v>
      </c>
      <c r="AP80" s="41">
        <v>1866.27</v>
      </c>
      <c r="AQ80" s="41">
        <v>1846.2</v>
      </c>
      <c r="AR80" s="41">
        <v>1734.4</v>
      </c>
      <c r="AS80" s="41">
        <v>1751.89</v>
      </c>
      <c r="AT80" s="41">
        <v>1969.04</v>
      </c>
      <c r="AU80" s="41">
        <v>2144.1999999999998</v>
      </c>
      <c r="AV80" s="41">
        <v>2396.35</v>
      </c>
      <c r="AW80" s="41">
        <v>2346.27</v>
      </c>
      <c r="AX80" s="41">
        <v>2123.66</v>
      </c>
      <c r="AY80" s="41">
        <v>1785.77</v>
      </c>
      <c r="BA80" s="49">
        <v>1</v>
      </c>
      <c r="BB80" s="41">
        <v>1208.04</v>
      </c>
      <c r="BC80" s="41">
        <v>1662.33</v>
      </c>
      <c r="BD80" s="41">
        <v>1545.14</v>
      </c>
      <c r="BE80" s="41">
        <v>1530.29</v>
      </c>
      <c r="BF80" s="41">
        <v>1498.82</v>
      </c>
      <c r="BG80" s="41">
        <v>1495.93</v>
      </c>
      <c r="BH80" s="41">
        <v>1534.96</v>
      </c>
      <c r="BI80" s="41">
        <v>1560.04</v>
      </c>
      <c r="BJ80" s="41">
        <v>1713.46</v>
      </c>
      <c r="BK80" s="41">
        <v>1913.37</v>
      </c>
      <c r="BL80" s="41">
        <v>1988.52</v>
      </c>
      <c r="BM80" s="41">
        <v>1923.49</v>
      </c>
      <c r="BN80" s="41">
        <v>1896.78</v>
      </c>
      <c r="BO80" s="41">
        <v>1862.9</v>
      </c>
      <c r="BP80" s="41">
        <v>1826.1</v>
      </c>
      <c r="BQ80" s="41">
        <v>1806.73</v>
      </c>
      <c r="BR80" s="41">
        <v>1698.82</v>
      </c>
      <c r="BS80" s="41">
        <v>1715.71</v>
      </c>
      <c r="BT80" s="41">
        <v>1925.29</v>
      </c>
      <c r="BU80" s="41">
        <v>2094.35</v>
      </c>
      <c r="BV80" s="41">
        <v>2337.71</v>
      </c>
      <c r="BW80" s="41">
        <v>2289.38</v>
      </c>
      <c r="BX80" s="41">
        <v>2074.52</v>
      </c>
      <c r="BY80" s="41">
        <v>1748.41</v>
      </c>
    </row>
    <row r="81" spans="1:77" x14ac:dyDescent="0.25">
      <c r="A81" s="49">
        <v>2</v>
      </c>
      <c r="B81" s="41">
        <v>1897.23</v>
      </c>
      <c r="C81" s="41">
        <v>1739.03</v>
      </c>
      <c r="D81" s="41">
        <v>1611.04</v>
      </c>
      <c r="E81" s="41">
        <v>1598.44</v>
      </c>
      <c r="F81" s="41">
        <v>1579.51</v>
      </c>
      <c r="G81" s="41">
        <v>1565.47</v>
      </c>
      <c r="H81" s="41">
        <v>1611</v>
      </c>
      <c r="I81" s="41">
        <v>1745.97</v>
      </c>
      <c r="J81" s="41">
        <v>1990.91</v>
      </c>
      <c r="K81" s="41">
        <v>2150.5300000000002</v>
      </c>
      <c r="L81" s="41">
        <v>2162.0100000000002</v>
      </c>
      <c r="M81" s="41">
        <v>2146</v>
      </c>
      <c r="N81" s="41">
        <v>2143.16</v>
      </c>
      <c r="O81" s="41">
        <v>2115.9499999999998</v>
      </c>
      <c r="P81" s="41">
        <v>2071.4699999999998</v>
      </c>
      <c r="Q81" s="41">
        <v>1987.32</v>
      </c>
      <c r="R81" s="41">
        <v>1960.46</v>
      </c>
      <c r="S81" s="41">
        <v>1885.31</v>
      </c>
      <c r="T81" s="41">
        <v>2042.11</v>
      </c>
      <c r="U81" s="41">
        <v>2199.61</v>
      </c>
      <c r="V81" s="41">
        <v>2431.2600000000002</v>
      </c>
      <c r="W81" s="41">
        <v>2403.73</v>
      </c>
      <c r="X81" s="41">
        <v>2161.2800000000002</v>
      </c>
      <c r="Y81" s="41">
        <v>1878.69</v>
      </c>
      <c r="AA81" s="49">
        <v>2</v>
      </c>
      <c r="AB81" s="41">
        <v>1885.92</v>
      </c>
      <c r="AC81" s="41">
        <v>1729.24</v>
      </c>
      <c r="AD81" s="41">
        <v>1602.46</v>
      </c>
      <c r="AE81" s="41">
        <v>1589.99</v>
      </c>
      <c r="AF81" s="41">
        <v>1571.24</v>
      </c>
      <c r="AG81" s="41">
        <v>1557.33</v>
      </c>
      <c r="AH81" s="41">
        <v>1602.43</v>
      </c>
      <c r="AI81" s="41">
        <v>1736.11</v>
      </c>
      <c r="AJ81" s="41">
        <v>1978.71</v>
      </c>
      <c r="AK81" s="41">
        <v>2136.81</v>
      </c>
      <c r="AL81" s="41">
        <v>2148.1799999999998</v>
      </c>
      <c r="AM81" s="41">
        <v>2132.31</v>
      </c>
      <c r="AN81" s="41">
        <v>2129.5100000000002</v>
      </c>
      <c r="AO81" s="41">
        <v>2102.5500000000002</v>
      </c>
      <c r="AP81" s="41">
        <v>2058.5</v>
      </c>
      <c r="AQ81" s="41">
        <v>1975.15</v>
      </c>
      <c r="AR81" s="41">
        <v>1948.55</v>
      </c>
      <c r="AS81" s="41">
        <v>1874.12</v>
      </c>
      <c r="AT81" s="41">
        <v>2029.42</v>
      </c>
      <c r="AU81" s="41">
        <v>2185.42</v>
      </c>
      <c r="AV81" s="41">
        <v>2414.85</v>
      </c>
      <c r="AW81" s="41">
        <v>2387.59</v>
      </c>
      <c r="AX81" s="41">
        <v>2147.4499999999998</v>
      </c>
      <c r="AY81" s="41">
        <v>1867.56</v>
      </c>
      <c r="BA81" s="49">
        <v>2</v>
      </c>
      <c r="BB81" s="41">
        <v>1845.06</v>
      </c>
      <c r="BC81" s="41">
        <v>1693.84</v>
      </c>
      <c r="BD81" s="41">
        <v>1571.48</v>
      </c>
      <c r="BE81" s="41">
        <v>1559.44</v>
      </c>
      <c r="BF81" s="41">
        <v>1541.35</v>
      </c>
      <c r="BG81" s="41">
        <v>1527.92</v>
      </c>
      <c r="BH81" s="41">
        <v>1571.45</v>
      </c>
      <c r="BI81" s="41">
        <v>1700.47</v>
      </c>
      <c r="BJ81" s="41">
        <v>1934.62</v>
      </c>
      <c r="BK81" s="41">
        <v>2087.21</v>
      </c>
      <c r="BL81" s="41">
        <v>2098.19</v>
      </c>
      <c r="BM81" s="41">
        <v>2082.88</v>
      </c>
      <c r="BN81" s="41">
        <v>2080.17</v>
      </c>
      <c r="BO81" s="41">
        <v>2054.15</v>
      </c>
      <c r="BP81" s="41">
        <v>2011.63</v>
      </c>
      <c r="BQ81" s="41">
        <v>1931.19</v>
      </c>
      <c r="BR81" s="41">
        <v>1905.52</v>
      </c>
      <c r="BS81" s="41">
        <v>1833.67</v>
      </c>
      <c r="BT81" s="41">
        <v>1983.57</v>
      </c>
      <c r="BU81" s="41">
        <v>2134.13</v>
      </c>
      <c r="BV81" s="41">
        <v>2355.5700000000002</v>
      </c>
      <c r="BW81" s="41">
        <v>2329.2600000000002</v>
      </c>
      <c r="BX81" s="41">
        <v>2097.48</v>
      </c>
      <c r="BY81" s="41">
        <v>1827.35</v>
      </c>
    </row>
    <row r="82" spans="1:77" x14ac:dyDescent="0.25">
      <c r="A82" s="49">
        <v>3</v>
      </c>
      <c r="B82" s="41">
        <v>1789.69</v>
      </c>
      <c r="C82" s="41">
        <v>1701.29</v>
      </c>
      <c r="D82" s="41">
        <v>1605.65</v>
      </c>
      <c r="E82" s="41">
        <v>1587.18</v>
      </c>
      <c r="F82" s="41">
        <v>1568.46</v>
      </c>
      <c r="G82" s="41">
        <v>1548.57</v>
      </c>
      <c r="H82" s="41">
        <v>1637.1</v>
      </c>
      <c r="I82" s="41">
        <v>1742.25</v>
      </c>
      <c r="J82" s="41">
        <v>1912.97</v>
      </c>
      <c r="K82" s="41">
        <v>2140.79</v>
      </c>
      <c r="L82" s="41">
        <v>2171.31</v>
      </c>
      <c r="M82" s="41">
        <v>2156.75</v>
      </c>
      <c r="N82" s="41">
        <v>2126.56</v>
      </c>
      <c r="O82" s="41">
        <v>2097.2199999999998</v>
      </c>
      <c r="P82" s="41">
        <v>2064.2800000000002</v>
      </c>
      <c r="Q82" s="41">
        <v>1981.37</v>
      </c>
      <c r="R82" s="41">
        <v>1852.25</v>
      </c>
      <c r="S82" s="41">
        <v>1856.15</v>
      </c>
      <c r="T82" s="41">
        <v>2027.04</v>
      </c>
      <c r="U82" s="41">
        <v>2198.3200000000002</v>
      </c>
      <c r="V82" s="41">
        <v>2392.64</v>
      </c>
      <c r="W82" s="41">
        <v>2437.6</v>
      </c>
      <c r="X82" s="41">
        <v>2156.62</v>
      </c>
      <c r="Y82" s="41">
        <v>1942.18</v>
      </c>
      <c r="AA82" s="49">
        <v>3</v>
      </c>
      <c r="AB82" s="41">
        <v>1779.41</v>
      </c>
      <c r="AC82" s="41">
        <v>1691.85</v>
      </c>
      <c r="AD82" s="41">
        <v>1597.13</v>
      </c>
      <c r="AE82" s="41">
        <v>1578.83</v>
      </c>
      <c r="AF82" s="41">
        <v>1560.29</v>
      </c>
      <c r="AG82" s="41">
        <v>1540.59</v>
      </c>
      <c r="AH82" s="41">
        <v>1628.27</v>
      </c>
      <c r="AI82" s="41">
        <v>1732.42</v>
      </c>
      <c r="AJ82" s="41">
        <v>1901.51</v>
      </c>
      <c r="AK82" s="41">
        <v>2127.16</v>
      </c>
      <c r="AL82" s="41">
        <v>2157.38</v>
      </c>
      <c r="AM82" s="41">
        <v>2142.9699999999998</v>
      </c>
      <c r="AN82" s="41">
        <v>2113.06</v>
      </c>
      <c r="AO82" s="41">
        <v>2084.0100000000002</v>
      </c>
      <c r="AP82" s="41">
        <v>2051.38</v>
      </c>
      <c r="AQ82" s="41">
        <v>1969.26</v>
      </c>
      <c r="AR82" s="41">
        <v>1841.37</v>
      </c>
      <c r="AS82" s="41">
        <v>1845.23</v>
      </c>
      <c r="AT82" s="41">
        <v>2014.49</v>
      </c>
      <c r="AU82" s="41">
        <v>2184.14</v>
      </c>
      <c r="AV82" s="41">
        <v>2376.6</v>
      </c>
      <c r="AW82" s="41">
        <v>2421.14</v>
      </c>
      <c r="AX82" s="41">
        <v>2142.83</v>
      </c>
      <c r="AY82" s="41">
        <v>1930.44</v>
      </c>
      <c r="BA82" s="49">
        <v>3</v>
      </c>
      <c r="BB82" s="41">
        <v>1742.26</v>
      </c>
      <c r="BC82" s="41">
        <v>1657.76</v>
      </c>
      <c r="BD82" s="41">
        <v>1566.33</v>
      </c>
      <c r="BE82" s="41">
        <v>1548.67</v>
      </c>
      <c r="BF82" s="41">
        <v>1530.78</v>
      </c>
      <c r="BG82" s="41">
        <v>1511.76</v>
      </c>
      <c r="BH82" s="41">
        <v>1596.39</v>
      </c>
      <c r="BI82" s="41">
        <v>1696.92</v>
      </c>
      <c r="BJ82" s="41">
        <v>1860.11</v>
      </c>
      <c r="BK82" s="41">
        <v>2077.9</v>
      </c>
      <c r="BL82" s="41">
        <v>2107.0700000000002</v>
      </c>
      <c r="BM82" s="41">
        <v>2093.16</v>
      </c>
      <c r="BN82" s="41">
        <v>2064.29</v>
      </c>
      <c r="BO82" s="41">
        <v>2036.25</v>
      </c>
      <c r="BP82" s="41">
        <v>2004.76</v>
      </c>
      <c r="BQ82" s="41">
        <v>1925.5</v>
      </c>
      <c r="BR82" s="41">
        <v>1802.07</v>
      </c>
      <c r="BS82" s="41">
        <v>1805.79</v>
      </c>
      <c r="BT82" s="41">
        <v>1969.15</v>
      </c>
      <c r="BU82" s="41">
        <v>2132.9</v>
      </c>
      <c r="BV82" s="41">
        <v>2318.65</v>
      </c>
      <c r="BW82" s="41">
        <v>2361.64</v>
      </c>
      <c r="BX82" s="41">
        <v>2093.0300000000002</v>
      </c>
      <c r="BY82" s="41">
        <v>1888.04</v>
      </c>
    </row>
    <row r="83" spans="1:77" x14ac:dyDescent="0.25">
      <c r="A83" s="49">
        <v>4</v>
      </c>
      <c r="B83" s="41">
        <v>1767.33</v>
      </c>
      <c r="C83" s="41">
        <v>1613.69</v>
      </c>
      <c r="D83" s="41">
        <v>1563.31</v>
      </c>
      <c r="E83" s="41">
        <v>1537.69</v>
      </c>
      <c r="F83" s="41">
        <v>1537.7</v>
      </c>
      <c r="G83" s="41">
        <v>1561.17</v>
      </c>
      <c r="H83" s="41">
        <v>1696.8</v>
      </c>
      <c r="I83" s="41">
        <v>2010.64</v>
      </c>
      <c r="J83" s="41">
        <v>2178.98</v>
      </c>
      <c r="K83" s="41">
        <v>2352.5100000000002</v>
      </c>
      <c r="L83" s="41">
        <v>2397.7800000000002</v>
      </c>
      <c r="M83" s="41">
        <v>2386.0100000000002</v>
      </c>
      <c r="N83" s="41">
        <v>2343.27</v>
      </c>
      <c r="O83" s="41">
        <v>2342.16</v>
      </c>
      <c r="P83" s="41">
        <v>2290.5</v>
      </c>
      <c r="Q83" s="41">
        <v>2186.77</v>
      </c>
      <c r="R83" s="41">
        <v>2189.39</v>
      </c>
      <c r="S83" s="41">
        <v>2147.73</v>
      </c>
      <c r="T83" s="41">
        <v>2150.94</v>
      </c>
      <c r="U83" s="41">
        <v>2224.9499999999998</v>
      </c>
      <c r="V83" s="41">
        <v>2394.89</v>
      </c>
      <c r="W83" s="41">
        <v>2475.34</v>
      </c>
      <c r="X83" s="41">
        <v>2138.71</v>
      </c>
      <c r="Y83" s="41">
        <v>1925.6</v>
      </c>
      <c r="AA83" s="49">
        <v>4</v>
      </c>
      <c r="AB83" s="41">
        <v>1757.26</v>
      </c>
      <c r="AC83" s="41">
        <v>1605.09</v>
      </c>
      <c r="AD83" s="41">
        <v>1555.19</v>
      </c>
      <c r="AE83" s="41">
        <v>1529.81</v>
      </c>
      <c r="AF83" s="41">
        <v>1529.82</v>
      </c>
      <c r="AG83" s="41">
        <v>1553.08</v>
      </c>
      <c r="AH83" s="41">
        <v>1687.4</v>
      </c>
      <c r="AI83" s="41">
        <v>1998.25</v>
      </c>
      <c r="AJ83" s="41">
        <v>2164.98</v>
      </c>
      <c r="AK83" s="41">
        <v>2336.86</v>
      </c>
      <c r="AL83" s="41">
        <v>2381.6999999999998</v>
      </c>
      <c r="AM83" s="41">
        <v>2370.0300000000002</v>
      </c>
      <c r="AN83" s="41">
        <v>2327.71</v>
      </c>
      <c r="AO83" s="41">
        <v>2326.61</v>
      </c>
      <c r="AP83" s="41">
        <v>2275.4299999999998</v>
      </c>
      <c r="AQ83" s="41">
        <v>2172.6999999999998</v>
      </c>
      <c r="AR83" s="41">
        <v>2175.29</v>
      </c>
      <c r="AS83" s="41">
        <v>2134.0300000000002</v>
      </c>
      <c r="AT83" s="41">
        <v>2137.21</v>
      </c>
      <c r="AU83" s="41">
        <v>2210.5100000000002</v>
      </c>
      <c r="AV83" s="41">
        <v>2378.83</v>
      </c>
      <c r="AW83" s="41">
        <v>2458.5100000000002</v>
      </c>
      <c r="AX83" s="41">
        <v>2125.1</v>
      </c>
      <c r="AY83" s="41">
        <v>1914.02</v>
      </c>
      <c r="BA83" s="49">
        <v>4</v>
      </c>
      <c r="BB83" s="41">
        <v>1720.88</v>
      </c>
      <c r="BC83" s="41">
        <v>1574.02</v>
      </c>
      <c r="BD83" s="41">
        <v>1525.85</v>
      </c>
      <c r="BE83" s="41">
        <v>1501.36</v>
      </c>
      <c r="BF83" s="41">
        <v>1501.37</v>
      </c>
      <c r="BG83" s="41">
        <v>1523.81</v>
      </c>
      <c r="BH83" s="41">
        <v>1653.46</v>
      </c>
      <c r="BI83" s="41">
        <v>1953.49</v>
      </c>
      <c r="BJ83" s="41">
        <v>2114.41</v>
      </c>
      <c r="BK83" s="41">
        <v>2280.29</v>
      </c>
      <c r="BL83" s="41">
        <v>2323.5700000000002</v>
      </c>
      <c r="BM83" s="41">
        <v>2312.31</v>
      </c>
      <c r="BN83" s="41">
        <v>2271.46</v>
      </c>
      <c r="BO83" s="41">
        <v>2270.4</v>
      </c>
      <c r="BP83" s="41">
        <v>2221.0100000000002</v>
      </c>
      <c r="BQ83" s="41">
        <v>2121.85</v>
      </c>
      <c r="BR83" s="41">
        <v>2124.36</v>
      </c>
      <c r="BS83" s="41">
        <v>2084.5300000000002</v>
      </c>
      <c r="BT83" s="41">
        <v>2087.6</v>
      </c>
      <c r="BU83" s="41">
        <v>2158.35</v>
      </c>
      <c r="BV83" s="41">
        <v>2320.81</v>
      </c>
      <c r="BW83" s="41">
        <v>2397.71</v>
      </c>
      <c r="BX83" s="41">
        <v>2075.91</v>
      </c>
      <c r="BY83" s="41">
        <v>1872.19</v>
      </c>
    </row>
    <row r="84" spans="1:77" x14ac:dyDescent="0.25">
      <c r="A84" s="49">
        <v>5</v>
      </c>
      <c r="B84" s="41">
        <v>1766.75</v>
      </c>
      <c r="C84" s="41">
        <v>1622</v>
      </c>
      <c r="D84" s="41">
        <v>1557.64</v>
      </c>
      <c r="E84" s="41">
        <v>1542.15</v>
      </c>
      <c r="F84" s="41">
        <v>1551.13</v>
      </c>
      <c r="G84" s="41">
        <v>1669.73</v>
      </c>
      <c r="H84" s="41">
        <v>1746.3</v>
      </c>
      <c r="I84" s="41">
        <v>2064.38</v>
      </c>
      <c r="J84" s="41">
        <v>2236.5300000000002</v>
      </c>
      <c r="K84" s="41">
        <v>2347.17</v>
      </c>
      <c r="L84" s="41">
        <v>2375.35</v>
      </c>
      <c r="M84" s="41">
        <v>2384.06</v>
      </c>
      <c r="N84" s="41">
        <v>2367.0100000000002</v>
      </c>
      <c r="O84" s="41">
        <v>2381.5100000000002</v>
      </c>
      <c r="P84" s="41">
        <v>2351.79</v>
      </c>
      <c r="Q84" s="41">
        <v>2288.88</v>
      </c>
      <c r="R84" s="41">
        <v>2249.46</v>
      </c>
      <c r="S84" s="41">
        <v>2200.87</v>
      </c>
      <c r="T84" s="41">
        <v>2218.25</v>
      </c>
      <c r="U84" s="41">
        <v>2415.02</v>
      </c>
      <c r="V84" s="41">
        <v>2749.33</v>
      </c>
      <c r="W84" s="41">
        <v>2533.37</v>
      </c>
      <c r="X84" s="41">
        <v>2225.9699999999998</v>
      </c>
      <c r="Y84" s="41">
        <v>2073.15</v>
      </c>
      <c r="AA84" s="49">
        <v>5</v>
      </c>
      <c r="AB84" s="41">
        <v>1756.69</v>
      </c>
      <c r="AC84" s="41">
        <v>1613.32</v>
      </c>
      <c r="AD84" s="41">
        <v>1549.57</v>
      </c>
      <c r="AE84" s="41">
        <v>1534.24</v>
      </c>
      <c r="AF84" s="41">
        <v>1543.13</v>
      </c>
      <c r="AG84" s="41">
        <v>1660.6</v>
      </c>
      <c r="AH84" s="41">
        <v>1736.43</v>
      </c>
      <c r="AI84" s="41">
        <v>2051.48</v>
      </c>
      <c r="AJ84" s="41">
        <v>2221.98</v>
      </c>
      <c r="AK84" s="41">
        <v>2331.5700000000002</v>
      </c>
      <c r="AL84" s="41">
        <v>2359.48</v>
      </c>
      <c r="AM84" s="41">
        <v>2368.1</v>
      </c>
      <c r="AN84" s="41">
        <v>2351.2199999999998</v>
      </c>
      <c r="AO84" s="41">
        <v>2365.58</v>
      </c>
      <c r="AP84" s="41">
        <v>2336.14</v>
      </c>
      <c r="AQ84" s="41">
        <v>2273.83</v>
      </c>
      <c r="AR84" s="41">
        <v>2234.79</v>
      </c>
      <c r="AS84" s="41">
        <v>2186.66</v>
      </c>
      <c r="AT84" s="41">
        <v>2203.87</v>
      </c>
      <c r="AU84" s="41">
        <v>2398.77</v>
      </c>
      <c r="AV84" s="41">
        <v>2729.89</v>
      </c>
      <c r="AW84" s="41">
        <v>2515.9899999999998</v>
      </c>
      <c r="AX84" s="41">
        <v>2211.52</v>
      </c>
      <c r="AY84" s="41">
        <v>2060.16</v>
      </c>
      <c r="BA84" s="49">
        <v>5</v>
      </c>
      <c r="BB84" s="41">
        <v>1720.33</v>
      </c>
      <c r="BC84" s="41">
        <v>1581.96</v>
      </c>
      <c r="BD84" s="41">
        <v>1520.43</v>
      </c>
      <c r="BE84" s="41">
        <v>1505.63</v>
      </c>
      <c r="BF84" s="41">
        <v>1514.21</v>
      </c>
      <c r="BG84" s="41">
        <v>1627.59</v>
      </c>
      <c r="BH84" s="41">
        <v>1700.78</v>
      </c>
      <c r="BI84" s="41">
        <v>2004.86</v>
      </c>
      <c r="BJ84" s="41">
        <v>2169.42</v>
      </c>
      <c r="BK84" s="41">
        <v>2275.19</v>
      </c>
      <c r="BL84" s="41">
        <v>2302.13</v>
      </c>
      <c r="BM84" s="41">
        <v>2310.4499999999998</v>
      </c>
      <c r="BN84" s="41">
        <v>2294.15</v>
      </c>
      <c r="BO84" s="41">
        <v>2308.0100000000002</v>
      </c>
      <c r="BP84" s="41">
        <v>2279.6</v>
      </c>
      <c r="BQ84" s="41">
        <v>2219.46</v>
      </c>
      <c r="BR84" s="41">
        <v>2181.79</v>
      </c>
      <c r="BS84" s="41">
        <v>2135.33</v>
      </c>
      <c r="BT84" s="41">
        <v>2151.94</v>
      </c>
      <c r="BU84" s="41">
        <v>2340.0500000000002</v>
      </c>
      <c r="BV84" s="41">
        <v>2659.64</v>
      </c>
      <c r="BW84" s="41">
        <v>2453.19</v>
      </c>
      <c r="BX84" s="41">
        <v>2159.3200000000002</v>
      </c>
      <c r="BY84" s="41">
        <v>2013.24</v>
      </c>
    </row>
    <row r="85" spans="1:77" x14ac:dyDescent="0.25">
      <c r="A85" s="49">
        <v>6</v>
      </c>
      <c r="B85" s="41">
        <v>1794.34</v>
      </c>
      <c r="C85" s="41">
        <v>1651.72</v>
      </c>
      <c r="D85" s="41">
        <v>1591.71</v>
      </c>
      <c r="E85" s="41">
        <v>1575.13</v>
      </c>
      <c r="F85" s="41">
        <v>1579.29</v>
      </c>
      <c r="G85" s="41">
        <v>1690.39</v>
      </c>
      <c r="H85" s="41">
        <v>1775.11</v>
      </c>
      <c r="I85" s="41">
        <v>2113.1999999999998</v>
      </c>
      <c r="J85" s="41">
        <v>2254.7199999999998</v>
      </c>
      <c r="K85" s="41">
        <v>2422.2199999999998</v>
      </c>
      <c r="L85" s="41">
        <v>2441.8200000000002</v>
      </c>
      <c r="M85" s="41">
        <v>2440.36</v>
      </c>
      <c r="N85" s="41">
        <v>2423.87</v>
      </c>
      <c r="O85" s="41">
        <v>2431.64</v>
      </c>
      <c r="P85" s="41">
        <v>2419.48</v>
      </c>
      <c r="Q85" s="41">
        <v>2407.86</v>
      </c>
      <c r="R85" s="41">
        <v>2373.0100000000002</v>
      </c>
      <c r="S85" s="41">
        <v>2260.65</v>
      </c>
      <c r="T85" s="41">
        <v>2201.66</v>
      </c>
      <c r="U85" s="41">
        <v>2266.5300000000002</v>
      </c>
      <c r="V85" s="41">
        <v>2440.64</v>
      </c>
      <c r="W85" s="41">
        <v>2539.31</v>
      </c>
      <c r="X85" s="41">
        <v>2416.04</v>
      </c>
      <c r="Y85" s="41">
        <v>2236.2199999999998</v>
      </c>
      <c r="AA85" s="49">
        <v>6</v>
      </c>
      <c r="AB85" s="41">
        <v>1784.01</v>
      </c>
      <c r="AC85" s="41">
        <v>1642.76</v>
      </c>
      <c r="AD85" s="41">
        <v>1583.32</v>
      </c>
      <c r="AE85" s="41">
        <v>1566.9</v>
      </c>
      <c r="AF85" s="41">
        <v>1571.02</v>
      </c>
      <c r="AG85" s="41">
        <v>1681.06</v>
      </c>
      <c r="AH85" s="41">
        <v>1764.97</v>
      </c>
      <c r="AI85" s="41">
        <v>2099.84</v>
      </c>
      <c r="AJ85" s="41">
        <v>2240</v>
      </c>
      <c r="AK85" s="41">
        <v>2405.9</v>
      </c>
      <c r="AL85" s="41">
        <v>2425.31</v>
      </c>
      <c r="AM85" s="41">
        <v>2423.87</v>
      </c>
      <c r="AN85" s="41">
        <v>2407.5300000000002</v>
      </c>
      <c r="AO85" s="41">
        <v>2415.23</v>
      </c>
      <c r="AP85" s="41">
        <v>2403.19</v>
      </c>
      <c r="AQ85" s="41">
        <v>2391.6799999999998</v>
      </c>
      <c r="AR85" s="41">
        <v>2357.16</v>
      </c>
      <c r="AS85" s="41">
        <v>2245.87</v>
      </c>
      <c r="AT85" s="41">
        <v>2187.4499999999998</v>
      </c>
      <c r="AU85" s="41">
        <v>2251.6999999999998</v>
      </c>
      <c r="AV85" s="41">
        <v>2424.15</v>
      </c>
      <c r="AW85" s="41">
        <v>2521.88</v>
      </c>
      <c r="AX85" s="41">
        <v>2399.7800000000002</v>
      </c>
      <c r="AY85" s="41">
        <v>2221.6799999999998</v>
      </c>
      <c r="BA85" s="49">
        <v>6</v>
      </c>
      <c r="BB85" s="41">
        <v>1746.71</v>
      </c>
      <c r="BC85" s="41">
        <v>1610.37</v>
      </c>
      <c r="BD85" s="41">
        <v>1553.01</v>
      </c>
      <c r="BE85" s="41">
        <v>1537.15</v>
      </c>
      <c r="BF85" s="41">
        <v>1541.13</v>
      </c>
      <c r="BG85" s="41">
        <v>1647.34</v>
      </c>
      <c r="BH85" s="41">
        <v>1728.33</v>
      </c>
      <c r="BI85" s="41">
        <v>2051.5300000000002</v>
      </c>
      <c r="BJ85" s="41">
        <v>2186.81</v>
      </c>
      <c r="BK85" s="41">
        <v>2346.9299999999998</v>
      </c>
      <c r="BL85" s="41">
        <v>2365.67</v>
      </c>
      <c r="BM85" s="41">
        <v>2364.27</v>
      </c>
      <c r="BN85" s="41">
        <v>2348.5100000000002</v>
      </c>
      <c r="BO85" s="41">
        <v>2355.94</v>
      </c>
      <c r="BP85" s="41">
        <v>2344.31</v>
      </c>
      <c r="BQ85" s="41">
        <v>2333.21</v>
      </c>
      <c r="BR85" s="41">
        <v>2299.89</v>
      </c>
      <c r="BS85" s="41">
        <v>2192.48</v>
      </c>
      <c r="BT85" s="41">
        <v>2136.09</v>
      </c>
      <c r="BU85" s="41">
        <v>2198.1</v>
      </c>
      <c r="BV85" s="41">
        <v>2364.54</v>
      </c>
      <c r="BW85" s="41">
        <v>2458.87</v>
      </c>
      <c r="BX85" s="41">
        <v>2341.0300000000002</v>
      </c>
      <c r="BY85" s="41">
        <v>2169.13</v>
      </c>
    </row>
    <row r="86" spans="1:77" x14ac:dyDescent="0.25">
      <c r="A86" s="49">
        <v>7</v>
      </c>
      <c r="B86" s="41">
        <v>1881.71</v>
      </c>
      <c r="C86" s="41">
        <v>1708.63</v>
      </c>
      <c r="D86" s="41">
        <v>1616.34</v>
      </c>
      <c r="E86" s="41">
        <v>1588.14</v>
      </c>
      <c r="F86" s="41">
        <v>1569.95</v>
      </c>
      <c r="G86" s="41">
        <v>1574.62</v>
      </c>
      <c r="H86" s="41">
        <v>1652.15</v>
      </c>
      <c r="I86" s="41">
        <v>1798.33</v>
      </c>
      <c r="J86" s="41">
        <v>2070.19</v>
      </c>
      <c r="K86" s="41">
        <v>2171</v>
      </c>
      <c r="L86" s="41">
        <v>2206.71</v>
      </c>
      <c r="M86" s="41">
        <v>2244.92</v>
      </c>
      <c r="N86" s="41">
        <v>2216.13</v>
      </c>
      <c r="O86" s="41">
        <v>2190.33</v>
      </c>
      <c r="P86" s="41">
        <v>2171.83</v>
      </c>
      <c r="Q86" s="41">
        <v>2144.71</v>
      </c>
      <c r="R86" s="41">
        <v>2153.17</v>
      </c>
      <c r="S86" s="41">
        <v>2121.9699999999998</v>
      </c>
      <c r="T86" s="41">
        <v>2153.3000000000002</v>
      </c>
      <c r="U86" s="41">
        <v>2220.3000000000002</v>
      </c>
      <c r="V86" s="41">
        <v>2419.14</v>
      </c>
      <c r="W86" s="41">
        <v>2410.86</v>
      </c>
      <c r="X86" s="41">
        <v>2220.88</v>
      </c>
      <c r="Y86" s="41">
        <v>1973.79</v>
      </c>
      <c r="AA86" s="49">
        <v>7</v>
      </c>
      <c r="AB86" s="41">
        <v>1870.55</v>
      </c>
      <c r="AC86" s="41">
        <v>1699.13</v>
      </c>
      <c r="AD86" s="41">
        <v>1607.72</v>
      </c>
      <c r="AE86" s="41">
        <v>1579.78</v>
      </c>
      <c r="AF86" s="41">
        <v>1561.77</v>
      </c>
      <c r="AG86" s="41">
        <v>1566.39</v>
      </c>
      <c r="AH86" s="41">
        <v>1643.18</v>
      </c>
      <c r="AI86" s="41">
        <v>1787.96</v>
      </c>
      <c r="AJ86" s="41">
        <v>2057.23</v>
      </c>
      <c r="AK86" s="41">
        <v>2157.08</v>
      </c>
      <c r="AL86" s="41">
        <v>2192.4499999999998</v>
      </c>
      <c r="AM86" s="41">
        <v>2230.29</v>
      </c>
      <c r="AN86" s="41">
        <v>2201.7800000000002</v>
      </c>
      <c r="AO86" s="41">
        <v>2176.2199999999998</v>
      </c>
      <c r="AP86" s="41">
        <v>2157.9</v>
      </c>
      <c r="AQ86" s="41">
        <v>2131.0300000000002</v>
      </c>
      <c r="AR86" s="41">
        <v>2139.42</v>
      </c>
      <c r="AS86" s="41">
        <v>2108.5100000000002</v>
      </c>
      <c r="AT86" s="41">
        <v>2139.54</v>
      </c>
      <c r="AU86" s="41">
        <v>2205.91</v>
      </c>
      <c r="AV86" s="41">
        <v>2402.85</v>
      </c>
      <c r="AW86" s="41">
        <v>2394.65</v>
      </c>
      <c r="AX86" s="41">
        <v>2206.48</v>
      </c>
      <c r="AY86" s="41">
        <v>1961.76</v>
      </c>
      <c r="BA86" s="49">
        <v>7</v>
      </c>
      <c r="BB86" s="41">
        <v>1830.23</v>
      </c>
      <c r="BC86" s="41">
        <v>1664.78</v>
      </c>
      <c r="BD86" s="41">
        <v>1576.55</v>
      </c>
      <c r="BE86" s="41">
        <v>1549.59</v>
      </c>
      <c r="BF86" s="41">
        <v>1532.2</v>
      </c>
      <c r="BG86" s="41">
        <v>1536.66</v>
      </c>
      <c r="BH86" s="41">
        <v>1610.78</v>
      </c>
      <c r="BI86" s="41">
        <v>1750.52</v>
      </c>
      <c r="BJ86" s="41">
        <v>2010.41</v>
      </c>
      <c r="BK86" s="41">
        <v>2106.7800000000002</v>
      </c>
      <c r="BL86" s="41">
        <v>2140.91</v>
      </c>
      <c r="BM86" s="41">
        <v>2177.44</v>
      </c>
      <c r="BN86" s="41">
        <v>2149.92</v>
      </c>
      <c r="BO86" s="41">
        <v>2125.2600000000002</v>
      </c>
      <c r="BP86" s="41">
        <v>2107.5700000000002</v>
      </c>
      <c r="BQ86" s="41">
        <v>2081.64</v>
      </c>
      <c r="BR86" s="41">
        <v>2089.7399999999998</v>
      </c>
      <c r="BS86" s="41">
        <v>2059.9</v>
      </c>
      <c r="BT86" s="41">
        <v>2089.86</v>
      </c>
      <c r="BU86" s="41">
        <v>2153.91</v>
      </c>
      <c r="BV86" s="41">
        <v>2343.9899999999998</v>
      </c>
      <c r="BW86" s="41">
        <v>2336.08</v>
      </c>
      <c r="BX86" s="41">
        <v>2154.46</v>
      </c>
      <c r="BY86" s="41">
        <v>1918.26</v>
      </c>
    </row>
    <row r="87" spans="1:77" x14ac:dyDescent="0.25">
      <c r="A87" s="49">
        <v>8</v>
      </c>
      <c r="B87" s="41">
        <v>1889.88</v>
      </c>
      <c r="C87" s="41">
        <v>1726.96</v>
      </c>
      <c r="D87" s="41">
        <v>1573.37</v>
      </c>
      <c r="E87" s="41">
        <v>1546.74</v>
      </c>
      <c r="F87" s="41">
        <v>1515.11</v>
      </c>
      <c r="G87" s="41">
        <v>1521.73</v>
      </c>
      <c r="H87" s="41">
        <v>1659.37</v>
      </c>
      <c r="I87" s="41">
        <v>1704.74</v>
      </c>
      <c r="J87" s="41">
        <v>1958.46</v>
      </c>
      <c r="K87" s="41">
        <v>2068.62</v>
      </c>
      <c r="L87" s="41">
        <v>2133.9299999999998</v>
      </c>
      <c r="M87" s="41">
        <v>2130.5100000000002</v>
      </c>
      <c r="N87" s="41">
        <v>2116.0300000000002</v>
      </c>
      <c r="O87" s="41">
        <v>2060.46</v>
      </c>
      <c r="P87" s="41">
        <v>2030.01</v>
      </c>
      <c r="Q87" s="41">
        <v>2006.18</v>
      </c>
      <c r="R87" s="41">
        <v>2008.98</v>
      </c>
      <c r="S87" s="41">
        <v>2003.67</v>
      </c>
      <c r="T87" s="41">
        <v>2133.08</v>
      </c>
      <c r="U87" s="41">
        <v>2200.4699999999998</v>
      </c>
      <c r="V87" s="41">
        <v>2403</v>
      </c>
      <c r="W87" s="41">
        <v>2402.91</v>
      </c>
      <c r="X87" s="41">
        <v>2249.71</v>
      </c>
      <c r="Y87" s="41">
        <v>2001.92</v>
      </c>
      <c r="AA87" s="49">
        <v>8</v>
      </c>
      <c r="AB87" s="41">
        <v>1878.64</v>
      </c>
      <c r="AC87" s="41">
        <v>1717.28</v>
      </c>
      <c r="AD87" s="41">
        <v>1565.16</v>
      </c>
      <c r="AE87" s="41">
        <v>1538.78</v>
      </c>
      <c r="AF87" s="41">
        <v>1507.45</v>
      </c>
      <c r="AG87" s="41">
        <v>1514.01</v>
      </c>
      <c r="AH87" s="41">
        <v>1650.33</v>
      </c>
      <c r="AI87" s="41">
        <v>1695.27</v>
      </c>
      <c r="AJ87" s="41">
        <v>1946.57</v>
      </c>
      <c r="AK87" s="41">
        <v>2055.6799999999998</v>
      </c>
      <c r="AL87" s="41">
        <v>2120.36</v>
      </c>
      <c r="AM87" s="41">
        <v>2116.98</v>
      </c>
      <c r="AN87" s="41">
        <v>2102.63</v>
      </c>
      <c r="AO87" s="41">
        <v>2047.6</v>
      </c>
      <c r="AP87" s="41">
        <v>2017.43</v>
      </c>
      <c r="AQ87" s="41">
        <v>1993.83</v>
      </c>
      <c r="AR87" s="41">
        <v>1996.6</v>
      </c>
      <c r="AS87" s="41">
        <v>1991.35</v>
      </c>
      <c r="AT87" s="41">
        <v>2119.52</v>
      </c>
      <c r="AU87" s="41">
        <v>2186.27</v>
      </c>
      <c r="AV87" s="41">
        <v>2386.86</v>
      </c>
      <c r="AW87" s="41">
        <v>2386.77</v>
      </c>
      <c r="AX87" s="41">
        <v>2235.04</v>
      </c>
      <c r="AY87" s="41">
        <v>1989.61</v>
      </c>
      <c r="BA87" s="49">
        <v>8</v>
      </c>
      <c r="BB87" s="41">
        <v>1838.04</v>
      </c>
      <c r="BC87" s="41">
        <v>1682.3</v>
      </c>
      <c r="BD87" s="41">
        <v>1535.47</v>
      </c>
      <c r="BE87" s="41">
        <v>1510.02</v>
      </c>
      <c r="BF87" s="41">
        <v>1479.78</v>
      </c>
      <c r="BG87" s="41">
        <v>1486.1</v>
      </c>
      <c r="BH87" s="41">
        <v>1617.68</v>
      </c>
      <c r="BI87" s="41">
        <v>1661.06</v>
      </c>
      <c r="BJ87" s="41">
        <v>1903.6</v>
      </c>
      <c r="BK87" s="41">
        <v>2008.91</v>
      </c>
      <c r="BL87" s="41">
        <v>2071.34</v>
      </c>
      <c r="BM87" s="41">
        <v>2068.08</v>
      </c>
      <c r="BN87" s="41">
        <v>2054.23</v>
      </c>
      <c r="BO87" s="41">
        <v>2001.11</v>
      </c>
      <c r="BP87" s="41">
        <v>1971.99</v>
      </c>
      <c r="BQ87" s="41">
        <v>1949.22</v>
      </c>
      <c r="BR87" s="41">
        <v>1951.89</v>
      </c>
      <c r="BS87" s="41">
        <v>1946.82</v>
      </c>
      <c r="BT87" s="41">
        <v>2070.52</v>
      </c>
      <c r="BU87" s="41">
        <v>2134.9499999999998</v>
      </c>
      <c r="BV87" s="41">
        <v>2328.56</v>
      </c>
      <c r="BW87" s="41">
        <v>2328.4699999999998</v>
      </c>
      <c r="BX87" s="41">
        <v>2182.02</v>
      </c>
      <c r="BY87" s="41">
        <v>1945.14</v>
      </c>
    </row>
    <row r="88" spans="1:77" x14ac:dyDescent="0.25">
      <c r="A88" s="49">
        <v>9</v>
      </c>
      <c r="B88" s="41">
        <v>1932.07</v>
      </c>
      <c r="C88" s="41">
        <v>1733</v>
      </c>
      <c r="D88" s="41">
        <v>1582.08</v>
      </c>
      <c r="E88" s="41">
        <v>1549.27</v>
      </c>
      <c r="F88" s="41">
        <v>1516.12</v>
      </c>
      <c r="G88" s="41">
        <v>1512.67</v>
      </c>
      <c r="H88" s="41">
        <v>1609.48</v>
      </c>
      <c r="I88" s="41">
        <v>1703.23</v>
      </c>
      <c r="J88" s="41">
        <v>1979.26</v>
      </c>
      <c r="K88" s="41">
        <v>2133.98</v>
      </c>
      <c r="L88" s="41">
        <v>2139.67</v>
      </c>
      <c r="M88" s="41">
        <v>2138.31</v>
      </c>
      <c r="N88" s="41">
        <v>2132.06</v>
      </c>
      <c r="O88" s="41">
        <v>2122.77</v>
      </c>
      <c r="P88" s="41">
        <v>2078.02</v>
      </c>
      <c r="Q88" s="41">
        <v>2031.81</v>
      </c>
      <c r="R88" s="41">
        <v>2004.85</v>
      </c>
      <c r="S88" s="41">
        <v>1993.46</v>
      </c>
      <c r="T88" s="41">
        <v>2087.0100000000002</v>
      </c>
      <c r="U88" s="41">
        <v>2166.23</v>
      </c>
      <c r="V88" s="41">
        <v>2328.4699999999998</v>
      </c>
      <c r="W88" s="41">
        <v>2373.9699999999998</v>
      </c>
      <c r="X88" s="41">
        <v>2192.37</v>
      </c>
      <c r="Y88" s="41">
        <v>2083.6799999999998</v>
      </c>
      <c r="AA88" s="49">
        <v>9</v>
      </c>
      <c r="AB88" s="41">
        <v>1920.43</v>
      </c>
      <c r="AC88" s="41">
        <v>1723.26</v>
      </c>
      <c r="AD88" s="41">
        <v>1573.78</v>
      </c>
      <c r="AE88" s="41">
        <v>1541.29</v>
      </c>
      <c r="AF88" s="41">
        <v>1508.45</v>
      </c>
      <c r="AG88" s="41">
        <v>1505.04</v>
      </c>
      <c r="AH88" s="41">
        <v>1600.92</v>
      </c>
      <c r="AI88" s="41">
        <v>1693.77</v>
      </c>
      <c r="AJ88" s="41">
        <v>1967.17</v>
      </c>
      <c r="AK88" s="41">
        <v>2120.41</v>
      </c>
      <c r="AL88" s="41">
        <v>2126.0500000000002</v>
      </c>
      <c r="AM88" s="41">
        <v>2124.6999999999998</v>
      </c>
      <c r="AN88" s="41">
        <v>2118.5100000000002</v>
      </c>
      <c r="AO88" s="41">
        <v>2109.31</v>
      </c>
      <c r="AP88" s="41">
        <v>2064.9899999999998</v>
      </c>
      <c r="AQ88" s="41">
        <v>2019.22</v>
      </c>
      <c r="AR88" s="41">
        <v>1992.52</v>
      </c>
      <c r="AS88" s="41">
        <v>1981.23</v>
      </c>
      <c r="AT88" s="41">
        <v>2073.89</v>
      </c>
      <c r="AU88" s="41">
        <v>2152.35</v>
      </c>
      <c r="AV88" s="41">
        <v>2313.04</v>
      </c>
      <c r="AW88" s="41">
        <v>2358.11</v>
      </c>
      <c r="AX88" s="41">
        <v>2178.2399999999998</v>
      </c>
      <c r="AY88" s="41">
        <v>2070.59</v>
      </c>
      <c r="BA88" s="49">
        <v>9</v>
      </c>
      <c r="BB88" s="41">
        <v>1878.37</v>
      </c>
      <c r="BC88" s="41">
        <v>1688.07</v>
      </c>
      <c r="BD88" s="41">
        <v>1543.79</v>
      </c>
      <c r="BE88" s="41">
        <v>1512.44</v>
      </c>
      <c r="BF88" s="41">
        <v>1480.74</v>
      </c>
      <c r="BG88" s="41">
        <v>1477.45</v>
      </c>
      <c r="BH88" s="41">
        <v>1570</v>
      </c>
      <c r="BI88" s="41">
        <v>1659.61</v>
      </c>
      <c r="BJ88" s="41">
        <v>1923.48</v>
      </c>
      <c r="BK88" s="41">
        <v>2071.39</v>
      </c>
      <c r="BL88" s="41">
        <v>2076.83</v>
      </c>
      <c r="BM88" s="41">
        <v>2075.5300000000002</v>
      </c>
      <c r="BN88" s="41">
        <v>2069.5500000000002</v>
      </c>
      <c r="BO88" s="41">
        <v>2060.67</v>
      </c>
      <c r="BP88" s="41">
        <v>2017.89</v>
      </c>
      <c r="BQ88" s="41">
        <v>1973.72</v>
      </c>
      <c r="BR88" s="41">
        <v>1947.95</v>
      </c>
      <c r="BS88" s="41">
        <v>1937.06</v>
      </c>
      <c r="BT88" s="41">
        <v>2026.49</v>
      </c>
      <c r="BU88" s="41">
        <v>2102.2199999999998</v>
      </c>
      <c r="BV88" s="41">
        <v>2257.31</v>
      </c>
      <c r="BW88" s="41">
        <v>2300.81</v>
      </c>
      <c r="BX88" s="41">
        <v>2127.21</v>
      </c>
      <c r="BY88" s="41">
        <v>2023.3</v>
      </c>
    </row>
    <row r="89" spans="1:77" x14ac:dyDescent="0.25">
      <c r="A89" s="49">
        <v>10</v>
      </c>
      <c r="B89" s="41">
        <v>1918.3</v>
      </c>
      <c r="C89" s="41">
        <v>1759.1</v>
      </c>
      <c r="D89" s="41">
        <v>1620.86</v>
      </c>
      <c r="E89" s="41">
        <v>1592.83</v>
      </c>
      <c r="F89" s="41">
        <v>1582.84</v>
      </c>
      <c r="G89" s="41">
        <v>1640.33</v>
      </c>
      <c r="H89" s="41">
        <v>1772.38</v>
      </c>
      <c r="I89" s="41">
        <v>2093.86</v>
      </c>
      <c r="J89" s="41">
        <v>2266.94</v>
      </c>
      <c r="K89" s="41">
        <v>2395.54</v>
      </c>
      <c r="L89" s="41">
        <v>2409.4699999999998</v>
      </c>
      <c r="M89" s="41">
        <v>2390.88</v>
      </c>
      <c r="N89" s="41">
        <v>2378.73</v>
      </c>
      <c r="O89" s="41">
        <v>2400.77</v>
      </c>
      <c r="P89" s="41">
        <v>2373.84</v>
      </c>
      <c r="Q89" s="41">
        <v>2364.52</v>
      </c>
      <c r="R89" s="41">
        <v>2368.9</v>
      </c>
      <c r="S89" s="41">
        <v>2313.39</v>
      </c>
      <c r="T89" s="41">
        <v>2253.66</v>
      </c>
      <c r="U89" s="41">
        <v>2317.27</v>
      </c>
      <c r="V89" s="41">
        <v>2465.79</v>
      </c>
      <c r="W89" s="41">
        <v>2596.9</v>
      </c>
      <c r="X89" s="41">
        <v>2366.83</v>
      </c>
      <c r="Y89" s="41">
        <v>2181.9299999999998</v>
      </c>
      <c r="AA89" s="49">
        <v>10</v>
      </c>
      <c r="AB89" s="41">
        <v>1906.79</v>
      </c>
      <c r="AC89" s="41">
        <v>1749.11</v>
      </c>
      <c r="AD89" s="41">
        <v>1612.2</v>
      </c>
      <c r="AE89" s="41">
        <v>1584.43</v>
      </c>
      <c r="AF89" s="41">
        <v>1574.53</v>
      </c>
      <c r="AG89" s="41">
        <v>1631.47</v>
      </c>
      <c r="AH89" s="41">
        <v>1762.27</v>
      </c>
      <c r="AI89" s="41">
        <v>2080.67</v>
      </c>
      <c r="AJ89" s="41">
        <v>2252.11</v>
      </c>
      <c r="AK89" s="41">
        <v>2379.4699999999998</v>
      </c>
      <c r="AL89" s="41">
        <v>2393.27</v>
      </c>
      <c r="AM89" s="41">
        <v>2374.86</v>
      </c>
      <c r="AN89" s="41">
        <v>2362.8200000000002</v>
      </c>
      <c r="AO89" s="41">
        <v>2384.65</v>
      </c>
      <c r="AP89" s="41">
        <v>2357.9899999999998</v>
      </c>
      <c r="AQ89" s="41">
        <v>2348.75</v>
      </c>
      <c r="AR89" s="41">
        <v>2353.09</v>
      </c>
      <c r="AS89" s="41">
        <v>2298.11</v>
      </c>
      <c r="AT89" s="41">
        <v>2238.9499999999998</v>
      </c>
      <c r="AU89" s="41">
        <v>2301.9499999999998</v>
      </c>
      <c r="AV89" s="41">
        <v>2449.06</v>
      </c>
      <c r="AW89" s="41">
        <v>2578.91</v>
      </c>
      <c r="AX89" s="41">
        <v>2351.04</v>
      </c>
      <c r="AY89" s="41">
        <v>2167.9</v>
      </c>
      <c r="BA89" s="49">
        <v>10</v>
      </c>
      <c r="BB89" s="41">
        <v>1865.21</v>
      </c>
      <c r="BC89" s="41">
        <v>1713.02</v>
      </c>
      <c r="BD89" s="41">
        <v>1580.88</v>
      </c>
      <c r="BE89" s="41">
        <v>1554.08</v>
      </c>
      <c r="BF89" s="41">
        <v>1544.52</v>
      </c>
      <c r="BG89" s="41">
        <v>1599.48</v>
      </c>
      <c r="BH89" s="41">
        <v>1725.72</v>
      </c>
      <c r="BI89" s="41">
        <v>2033.03</v>
      </c>
      <c r="BJ89" s="41">
        <v>2198.5</v>
      </c>
      <c r="BK89" s="41">
        <v>2321.4299999999998</v>
      </c>
      <c r="BL89" s="41">
        <v>2334.7399999999998</v>
      </c>
      <c r="BM89" s="41">
        <v>2316.9699999999998</v>
      </c>
      <c r="BN89" s="41">
        <v>2305.36</v>
      </c>
      <c r="BO89" s="41">
        <v>2326.42</v>
      </c>
      <c r="BP89" s="41">
        <v>2300.69</v>
      </c>
      <c r="BQ89" s="41">
        <v>2291.77</v>
      </c>
      <c r="BR89" s="41">
        <v>2295.96</v>
      </c>
      <c r="BS89" s="41">
        <v>2242.9</v>
      </c>
      <c r="BT89" s="41">
        <v>2185.8000000000002</v>
      </c>
      <c r="BU89" s="41">
        <v>2246.61</v>
      </c>
      <c r="BV89" s="41">
        <v>2388.59</v>
      </c>
      <c r="BW89" s="41">
        <v>2513.91</v>
      </c>
      <c r="BX89" s="41">
        <v>2293.98</v>
      </c>
      <c r="BY89" s="41">
        <v>2117.23</v>
      </c>
    </row>
    <row r="90" spans="1:77" x14ac:dyDescent="0.25">
      <c r="A90" s="49">
        <v>11</v>
      </c>
      <c r="B90" s="41">
        <v>1876.51</v>
      </c>
      <c r="C90" s="41">
        <v>1744.51</v>
      </c>
      <c r="D90" s="41">
        <v>1644.58</v>
      </c>
      <c r="E90" s="41">
        <v>1610.27</v>
      </c>
      <c r="F90" s="41">
        <v>1607.21</v>
      </c>
      <c r="G90" s="41">
        <v>1703.92</v>
      </c>
      <c r="H90" s="41">
        <v>1855.12</v>
      </c>
      <c r="I90" s="41">
        <v>2134.4699999999998</v>
      </c>
      <c r="J90" s="41">
        <v>2313.02</v>
      </c>
      <c r="K90" s="41">
        <v>2492.48</v>
      </c>
      <c r="L90" s="41">
        <v>2464.2399999999998</v>
      </c>
      <c r="M90" s="41">
        <v>2460.4</v>
      </c>
      <c r="N90" s="41">
        <v>2443.71</v>
      </c>
      <c r="O90" s="41">
        <v>2457.96</v>
      </c>
      <c r="P90" s="41">
        <v>2435.7600000000002</v>
      </c>
      <c r="Q90" s="41">
        <v>2431.25</v>
      </c>
      <c r="R90" s="41">
        <v>2422.29</v>
      </c>
      <c r="S90" s="41">
        <v>2350.37</v>
      </c>
      <c r="T90" s="41">
        <v>2307.67</v>
      </c>
      <c r="U90" s="41">
        <v>2329.9499999999998</v>
      </c>
      <c r="V90" s="41">
        <v>2479.5700000000002</v>
      </c>
      <c r="W90" s="41">
        <v>2547.25</v>
      </c>
      <c r="X90" s="41">
        <v>2357.4299999999998</v>
      </c>
      <c r="Y90" s="41">
        <v>2160.2600000000002</v>
      </c>
      <c r="AA90" s="49">
        <v>11</v>
      </c>
      <c r="AB90" s="41">
        <v>1865.4</v>
      </c>
      <c r="AC90" s="41">
        <v>1734.66</v>
      </c>
      <c r="AD90" s="41">
        <v>1635.68</v>
      </c>
      <c r="AE90" s="41">
        <v>1601.7</v>
      </c>
      <c r="AF90" s="41">
        <v>1598.67</v>
      </c>
      <c r="AG90" s="41">
        <v>1694.46</v>
      </c>
      <c r="AH90" s="41">
        <v>1844.21</v>
      </c>
      <c r="AI90" s="41">
        <v>2120.9</v>
      </c>
      <c r="AJ90" s="41">
        <v>2297.7399999999998</v>
      </c>
      <c r="AK90" s="41">
        <v>2475.4899999999998</v>
      </c>
      <c r="AL90" s="41">
        <v>2447.52</v>
      </c>
      <c r="AM90" s="41">
        <v>2443.71</v>
      </c>
      <c r="AN90" s="41">
        <v>2427.19</v>
      </c>
      <c r="AO90" s="41">
        <v>2441.3000000000002</v>
      </c>
      <c r="AP90" s="41">
        <v>2419.31</v>
      </c>
      <c r="AQ90" s="41">
        <v>2414.84</v>
      </c>
      <c r="AR90" s="41">
        <v>2405.9699999999998</v>
      </c>
      <c r="AS90" s="41">
        <v>2334.7399999999998</v>
      </c>
      <c r="AT90" s="41">
        <v>2292.44</v>
      </c>
      <c r="AU90" s="41">
        <v>2314.52</v>
      </c>
      <c r="AV90" s="41">
        <v>2462.6999999999998</v>
      </c>
      <c r="AW90" s="41">
        <v>2529.73</v>
      </c>
      <c r="AX90" s="41">
        <v>2341.73</v>
      </c>
      <c r="AY90" s="41">
        <v>2146.44</v>
      </c>
      <c r="BA90" s="49">
        <v>11</v>
      </c>
      <c r="BB90" s="41">
        <v>1825.26</v>
      </c>
      <c r="BC90" s="41">
        <v>1699.07</v>
      </c>
      <c r="BD90" s="41">
        <v>1603.54</v>
      </c>
      <c r="BE90" s="41">
        <v>1570.74</v>
      </c>
      <c r="BF90" s="41">
        <v>1567.82</v>
      </c>
      <c r="BG90" s="41">
        <v>1660.27</v>
      </c>
      <c r="BH90" s="41">
        <v>1804.81</v>
      </c>
      <c r="BI90" s="41">
        <v>2071.86</v>
      </c>
      <c r="BJ90" s="41">
        <v>2242.54</v>
      </c>
      <c r="BK90" s="41">
        <v>2414.1</v>
      </c>
      <c r="BL90" s="41">
        <v>2387.1</v>
      </c>
      <c r="BM90" s="41">
        <v>2383.4299999999998</v>
      </c>
      <c r="BN90" s="41">
        <v>2367.48</v>
      </c>
      <c r="BO90" s="41">
        <v>2381.1</v>
      </c>
      <c r="BP90" s="41">
        <v>2359.87</v>
      </c>
      <c r="BQ90" s="41">
        <v>2355.56</v>
      </c>
      <c r="BR90" s="41">
        <v>2347</v>
      </c>
      <c r="BS90" s="41">
        <v>2278.25</v>
      </c>
      <c r="BT90" s="41">
        <v>2237.4299999999998</v>
      </c>
      <c r="BU90" s="41">
        <v>2258.73</v>
      </c>
      <c r="BV90" s="41">
        <v>2401.75</v>
      </c>
      <c r="BW90" s="41">
        <v>2466.4499999999998</v>
      </c>
      <c r="BX90" s="41">
        <v>2285</v>
      </c>
      <c r="BY90" s="41">
        <v>2096.5100000000002</v>
      </c>
    </row>
    <row r="91" spans="1:77" x14ac:dyDescent="0.25">
      <c r="A91" s="49">
        <v>12</v>
      </c>
      <c r="B91" s="41">
        <v>1815.67</v>
      </c>
      <c r="C91" s="41">
        <v>1688.23</v>
      </c>
      <c r="D91" s="41">
        <v>1596.21</v>
      </c>
      <c r="E91" s="41">
        <v>1587.57</v>
      </c>
      <c r="F91" s="41">
        <v>1594.36</v>
      </c>
      <c r="G91" s="41">
        <v>1688.2</v>
      </c>
      <c r="H91" s="41">
        <v>1828.48</v>
      </c>
      <c r="I91" s="41">
        <v>2110.61</v>
      </c>
      <c r="J91" s="41">
        <v>2297.81</v>
      </c>
      <c r="K91" s="41">
        <v>2398.7199999999998</v>
      </c>
      <c r="L91" s="41">
        <v>2415.9</v>
      </c>
      <c r="M91" s="41">
        <v>2411.9499999999998</v>
      </c>
      <c r="N91" s="41">
        <v>2415.16</v>
      </c>
      <c r="O91" s="41">
        <v>2426.6</v>
      </c>
      <c r="P91" s="41">
        <v>2413.3000000000002</v>
      </c>
      <c r="Q91" s="41">
        <v>2358.25</v>
      </c>
      <c r="R91" s="41">
        <v>2392.71</v>
      </c>
      <c r="S91" s="41">
        <v>2354.7800000000002</v>
      </c>
      <c r="T91" s="41">
        <v>2355.98</v>
      </c>
      <c r="U91" s="41">
        <v>2377.3200000000002</v>
      </c>
      <c r="V91" s="41">
        <v>2492.91</v>
      </c>
      <c r="W91" s="41">
        <v>2616.54</v>
      </c>
      <c r="X91" s="41">
        <v>2358.1</v>
      </c>
      <c r="Y91" s="41">
        <v>2181.48</v>
      </c>
      <c r="AA91" s="49">
        <v>12</v>
      </c>
      <c r="AB91" s="41">
        <v>1805.14</v>
      </c>
      <c r="AC91" s="41">
        <v>1678.92</v>
      </c>
      <c r="AD91" s="41">
        <v>1587.78</v>
      </c>
      <c r="AE91" s="41">
        <v>1579.22</v>
      </c>
      <c r="AF91" s="41">
        <v>1585.95</v>
      </c>
      <c r="AG91" s="41">
        <v>1678.88</v>
      </c>
      <c r="AH91" s="41">
        <v>1817.83</v>
      </c>
      <c r="AI91" s="41">
        <v>2097.2600000000002</v>
      </c>
      <c r="AJ91" s="41">
        <v>2282.6799999999998</v>
      </c>
      <c r="AK91" s="41">
        <v>2382.63</v>
      </c>
      <c r="AL91" s="41">
        <v>2399.64</v>
      </c>
      <c r="AM91" s="41">
        <v>2395.73</v>
      </c>
      <c r="AN91" s="41">
        <v>2398.91</v>
      </c>
      <c r="AO91" s="41">
        <v>2410.2399999999998</v>
      </c>
      <c r="AP91" s="41">
        <v>2397.0700000000002</v>
      </c>
      <c r="AQ91" s="41">
        <v>2342.54</v>
      </c>
      <c r="AR91" s="41">
        <v>2376.67</v>
      </c>
      <c r="AS91" s="41">
        <v>2339.1</v>
      </c>
      <c r="AT91" s="41">
        <v>2340.29</v>
      </c>
      <c r="AU91" s="41">
        <v>2361.4299999999998</v>
      </c>
      <c r="AV91" s="41">
        <v>2475.91</v>
      </c>
      <c r="AW91" s="41">
        <v>2598.36</v>
      </c>
      <c r="AX91" s="41">
        <v>2342.39</v>
      </c>
      <c r="AY91" s="41">
        <v>2167.4499999999998</v>
      </c>
      <c r="BA91" s="49">
        <v>12</v>
      </c>
      <c r="BB91" s="41">
        <v>1767.1</v>
      </c>
      <c r="BC91" s="41">
        <v>1645.27</v>
      </c>
      <c r="BD91" s="41">
        <v>1557.31</v>
      </c>
      <c r="BE91" s="41">
        <v>1549.05</v>
      </c>
      <c r="BF91" s="41">
        <v>1555.54</v>
      </c>
      <c r="BG91" s="41">
        <v>1645.24</v>
      </c>
      <c r="BH91" s="41">
        <v>1779.34</v>
      </c>
      <c r="BI91" s="41">
        <v>2049.0500000000002</v>
      </c>
      <c r="BJ91" s="41">
        <v>2228</v>
      </c>
      <c r="BK91" s="41">
        <v>2324.4699999999998</v>
      </c>
      <c r="BL91" s="41">
        <v>2340.89</v>
      </c>
      <c r="BM91" s="41">
        <v>2337.12</v>
      </c>
      <c r="BN91" s="41">
        <v>2340.1799999999998</v>
      </c>
      <c r="BO91" s="41">
        <v>2351.12</v>
      </c>
      <c r="BP91" s="41">
        <v>2338.41</v>
      </c>
      <c r="BQ91" s="41">
        <v>2285.7800000000002</v>
      </c>
      <c r="BR91" s="41">
        <v>2318.7199999999998</v>
      </c>
      <c r="BS91" s="41">
        <v>2282.46</v>
      </c>
      <c r="BT91" s="41">
        <v>2283.61</v>
      </c>
      <c r="BU91" s="41">
        <v>2304.0100000000002</v>
      </c>
      <c r="BV91" s="41">
        <v>2414.5100000000002</v>
      </c>
      <c r="BW91" s="41">
        <v>2532.69</v>
      </c>
      <c r="BX91" s="41">
        <v>2285.64</v>
      </c>
      <c r="BY91" s="41">
        <v>2116.79</v>
      </c>
    </row>
    <row r="92" spans="1:77" x14ac:dyDescent="0.25">
      <c r="A92" s="49">
        <v>13</v>
      </c>
      <c r="B92" s="41">
        <v>1823.16</v>
      </c>
      <c r="C92" s="41">
        <v>1696.08</v>
      </c>
      <c r="D92" s="41">
        <v>1604.62</v>
      </c>
      <c r="E92" s="41">
        <v>1589.39</v>
      </c>
      <c r="F92" s="41">
        <v>1591.99</v>
      </c>
      <c r="G92" s="41">
        <v>1696.05</v>
      </c>
      <c r="H92" s="41">
        <v>1837.65</v>
      </c>
      <c r="I92" s="41">
        <v>2120.69</v>
      </c>
      <c r="J92" s="41">
        <v>2325.81</v>
      </c>
      <c r="K92" s="41">
        <v>2411.96</v>
      </c>
      <c r="L92" s="41">
        <v>2421.7199999999998</v>
      </c>
      <c r="M92" s="41">
        <v>2404.5500000000002</v>
      </c>
      <c r="N92" s="41">
        <v>2390.63</v>
      </c>
      <c r="O92" s="41">
        <v>2392.31</v>
      </c>
      <c r="P92" s="41">
        <v>2381.34</v>
      </c>
      <c r="Q92" s="41">
        <v>2347.2199999999998</v>
      </c>
      <c r="R92" s="41">
        <v>2360.59</v>
      </c>
      <c r="S92" s="41">
        <v>2358.7600000000002</v>
      </c>
      <c r="T92" s="41">
        <v>2343.31</v>
      </c>
      <c r="U92" s="41">
        <v>2334.66</v>
      </c>
      <c r="V92" s="41">
        <v>2439.3200000000002</v>
      </c>
      <c r="W92" s="41">
        <v>2515.48</v>
      </c>
      <c r="X92" s="41">
        <v>2257.4899999999998</v>
      </c>
      <c r="Y92" s="41">
        <v>2061.92</v>
      </c>
      <c r="AA92" s="49">
        <v>13</v>
      </c>
      <c r="AB92" s="41">
        <v>1812.56</v>
      </c>
      <c r="AC92" s="41">
        <v>1686.7</v>
      </c>
      <c r="AD92" s="41">
        <v>1596.11</v>
      </c>
      <c r="AE92" s="41">
        <v>1581.02</v>
      </c>
      <c r="AF92" s="41">
        <v>1583.6</v>
      </c>
      <c r="AG92" s="41">
        <v>1686.66</v>
      </c>
      <c r="AH92" s="41">
        <v>1826.91</v>
      </c>
      <c r="AI92" s="41">
        <v>2107.2399999999998</v>
      </c>
      <c r="AJ92" s="41">
        <v>2310.41</v>
      </c>
      <c r="AK92" s="41">
        <v>2395.7399999999998</v>
      </c>
      <c r="AL92" s="41">
        <v>2405.41</v>
      </c>
      <c r="AM92" s="41">
        <v>2388.4</v>
      </c>
      <c r="AN92" s="41">
        <v>2374.61</v>
      </c>
      <c r="AO92" s="41">
        <v>2376.27</v>
      </c>
      <c r="AP92" s="41">
        <v>2365.41</v>
      </c>
      <c r="AQ92" s="41">
        <v>2331.61</v>
      </c>
      <c r="AR92" s="41">
        <v>2344.86</v>
      </c>
      <c r="AS92" s="41">
        <v>2343.04</v>
      </c>
      <c r="AT92" s="41">
        <v>2327.7399999999998</v>
      </c>
      <c r="AU92" s="41">
        <v>2319.17</v>
      </c>
      <c r="AV92" s="41">
        <v>2422.83</v>
      </c>
      <c r="AW92" s="41">
        <v>2498.27</v>
      </c>
      <c r="AX92" s="41">
        <v>2242.7399999999998</v>
      </c>
      <c r="AY92" s="41">
        <v>2049.04</v>
      </c>
      <c r="BA92" s="49">
        <v>13</v>
      </c>
      <c r="BB92" s="41">
        <v>1774.26</v>
      </c>
      <c r="BC92" s="41">
        <v>1652.78</v>
      </c>
      <c r="BD92" s="41">
        <v>1565.35</v>
      </c>
      <c r="BE92" s="41">
        <v>1550.78</v>
      </c>
      <c r="BF92" s="41">
        <v>1553.28</v>
      </c>
      <c r="BG92" s="41">
        <v>1652.75</v>
      </c>
      <c r="BH92" s="41">
        <v>1788.11</v>
      </c>
      <c r="BI92" s="41">
        <v>2058.6799999999998</v>
      </c>
      <c r="BJ92" s="41">
        <v>2254.77</v>
      </c>
      <c r="BK92" s="41">
        <v>2337.13</v>
      </c>
      <c r="BL92" s="41">
        <v>2346.46</v>
      </c>
      <c r="BM92" s="41">
        <v>2330.04</v>
      </c>
      <c r="BN92" s="41">
        <v>2316.7399999999998</v>
      </c>
      <c r="BO92" s="41">
        <v>2318.34</v>
      </c>
      <c r="BP92" s="41">
        <v>2307.85</v>
      </c>
      <c r="BQ92" s="41">
        <v>2275.23</v>
      </c>
      <c r="BR92" s="41">
        <v>2288.02</v>
      </c>
      <c r="BS92" s="41">
        <v>2286.27</v>
      </c>
      <c r="BT92" s="41">
        <v>2271.5</v>
      </c>
      <c r="BU92" s="41">
        <v>2263.23</v>
      </c>
      <c r="BV92" s="41">
        <v>2363.2800000000002</v>
      </c>
      <c r="BW92" s="41">
        <v>2436.08</v>
      </c>
      <c r="BX92" s="41">
        <v>2189.46</v>
      </c>
      <c r="BY92" s="41">
        <v>2002.51</v>
      </c>
    </row>
    <row r="93" spans="1:77" x14ac:dyDescent="0.25">
      <c r="A93" s="49">
        <v>14</v>
      </c>
      <c r="B93" s="41">
        <v>1826.44</v>
      </c>
      <c r="C93" s="41">
        <v>1714.64</v>
      </c>
      <c r="D93" s="41">
        <v>1651.54</v>
      </c>
      <c r="E93" s="41">
        <v>1634.16</v>
      </c>
      <c r="F93" s="41">
        <v>1605.66</v>
      </c>
      <c r="G93" s="41">
        <v>1649.36</v>
      </c>
      <c r="H93" s="41">
        <v>1742.88</v>
      </c>
      <c r="I93" s="41">
        <v>1876.29</v>
      </c>
      <c r="J93" s="41">
        <v>2127.0700000000002</v>
      </c>
      <c r="K93" s="41">
        <v>2197.9499999999998</v>
      </c>
      <c r="L93" s="41">
        <v>2260.13</v>
      </c>
      <c r="M93" s="41">
        <v>2325.41</v>
      </c>
      <c r="N93" s="41">
        <v>2307.48</v>
      </c>
      <c r="O93" s="41">
        <v>2266.87</v>
      </c>
      <c r="P93" s="41">
        <v>2238.15</v>
      </c>
      <c r="Q93" s="41">
        <v>2220.39</v>
      </c>
      <c r="R93" s="41">
        <v>2173.69</v>
      </c>
      <c r="S93" s="41">
        <v>2170.41</v>
      </c>
      <c r="T93" s="41">
        <v>2167.04</v>
      </c>
      <c r="U93" s="41">
        <v>2194.41</v>
      </c>
      <c r="V93" s="41">
        <v>2353.52</v>
      </c>
      <c r="W93" s="41">
        <v>2400.1</v>
      </c>
      <c r="X93" s="41">
        <v>2292.67</v>
      </c>
      <c r="Y93" s="41">
        <v>1981.15</v>
      </c>
      <c r="AA93" s="49">
        <v>14</v>
      </c>
      <c r="AB93" s="41">
        <v>1815.81</v>
      </c>
      <c r="AC93" s="41">
        <v>1705.08</v>
      </c>
      <c r="AD93" s="41">
        <v>1642.58</v>
      </c>
      <c r="AE93" s="41">
        <v>1625.37</v>
      </c>
      <c r="AF93" s="41">
        <v>1597.14</v>
      </c>
      <c r="AG93" s="41">
        <v>1640.42</v>
      </c>
      <c r="AH93" s="41">
        <v>1733.04</v>
      </c>
      <c r="AI93" s="41">
        <v>1865.18</v>
      </c>
      <c r="AJ93" s="41">
        <v>2113.5700000000002</v>
      </c>
      <c r="AK93" s="41">
        <v>2183.77</v>
      </c>
      <c r="AL93" s="41">
        <v>2245.36</v>
      </c>
      <c r="AM93" s="41">
        <v>2310.0100000000002</v>
      </c>
      <c r="AN93" s="41">
        <v>2292.25</v>
      </c>
      <c r="AO93" s="41">
        <v>2252.04</v>
      </c>
      <c r="AP93" s="41">
        <v>2223.59</v>
      </c>
      <c r="AQ93" s="41">
        <v>2206</v>
      </c>
      <c r="AR93" s="41">
        <v>2159.7399999999998</v>
      </c>
      <c r="AS93" s="41">
        <v>2156.5</v>
      </c>
      <c r="AT93" s="41">
        <v>2153.15</v>
      </c>
      <c r="AU93" s="41">
        <v>2180.2600000000002</v>
      </c>
      <c r="AV93" s="41">
        <v>2337.86</v>
      </c>
      <c r="AW93" s="41">
        <v>2383.9899999999998</v>
      </c>
      <c r="AX93" s="41">
        <v>2277.59</v>
      </c>
      <c r="AY93" s="41">
        <v>1969.04</v>
      </c>
      <c r="BA93" s="49">
        <v>14</v>
      </c>
      <c r="BB93" s="41">
        <v>1777.39</v>
      </c>
      <c r="BC93" s="41">
        <v>1670.52</v>
      </c>
      <c r="BD93" s="41">
        <v>1610.2</v>
      </c>
      <c r="BE93" s="41">
        <v>1593.59</v>
      </c>
      <c r="BF93" s="41">
        <v>1566.34</v>
      </c>
      <c r="BG93" s="41">
        <v>1608.12</v>
      </c>
      <c r="BH93" s="41">
        <v>1697.51</v>
      </c>
      <c r="BI93" s="41">
        <v>1825.05</v>
      </c>
      <c r="BJ93" s="41">
        <v>2064.7800000000002</v>
      </c>
      <c r="BK93" s="41">
        <v>2132.54</v>
      </c>
      <c r="BL93" s="41">
        <v>2191.98</v>
      </c>
      <c r="BM93" s="41">
        <v>2254.39</v>
      </c>
      <c r="BN93" s="41">
        <v>2237.2399999999998</v>
      </c>
      <c r="BO93" s="41">
        <v>2198.4299999999998</v>
      </c>
      <c r="BP93" s="41">
        <v>2170.9699999999998</v>
      </c>
      <c r="BQ93" s="41">
        <v>2153.9899999999998</v>
      </c>
      <c r="BR93" s="41">
        <v>2109.35</v>
      </c>
      <c r="BS93" s="41">
        <v>2106.2199999999998</v>
      </c>
      <c r="BT93" s="41">
        <v>2102.9899999999998</v>
      </c>
      <c r="BU93" s="41">
        <v>2129.16</v>
      </c>
      <c r="BV93" s="41">
        <v>2281.2600000000002</v>
      </c>
      <c r="BW93" s="41">
        <v>2325.7800000000002</v>
      </c>
      <c r="BX93" s="41">
        <v>2223.09</v>
      </c>
      <c r="BY93" s="41">
        <v>1925.29</v>
      </c>
    </row>
    <row r="94" spans="1:77" x14ac:dyDescent="0.25">
      <c r="A94" s="49">
        <v>15</v>
      </c>
      <c r="B94" s="41">
        <v>1829.97</v>
      </c>
      <c r="C94" s="41">
        <v>1677.74</v>
      </c>
      <c r="D94" s="41">
        <v>1598.04</v>
      </c>
      <c r="E94" s="41">
        <v>1549.83</v>
      </c>
      <c r="F94" s="41">
        <v>1506.88</v>
      </c>
      <c r="G94" s="41">
        <v>1533.07</v>
      </c>
      <c r="H94" s="41">
        <v>1611.56</v>
      </c>
      <c r="I94" s="41">
        <v>1690.05</v>
      </c>
      <c r="J94" s="41">
        <v>1845.55</v>
      </c>
      <c r="K94" s="41">
        <v>2067.71</v>
      </c>
      <c r="L94" s="41">
        <v>2118.86</v>
      </c>
      <c r="M94" s="41">
        <v>2127.0100000000002</v>
      </c>
      <c r="N94" s="41">
        <v>2114.62</v>
      </c>
      <c r="O94" s="41">
        <v>2110.4499999999998</v>
      </c>
      <c r="P94" s="41">
        <v>2105.89</v>
      </c>
      <c r="Q94" s="41">
        <v>2099.04</v>
      </c>
      <c r="R94" s="41">
        <v>2018.58</v>
      </c>
      <c r="S94" s="41">
        <v>2012.36</v>
      </c>
      <c r="T94" s="41">
        <v>2042.79</v>
      </c>
      <c r="U94" s="41">
        <v>2135.77</v>
      </c>
      <c r="V94" s="41">
        <v>2299.75</v>
      </c>
      <c r="W94" s="41">
        <v>2313.46</v>
      </c>
      <c r="X94" s="41">
        <v>2180.1999999999998</v>
      </c>
      <c r="Y94" s="41">
        <v>1935.86</v>
      </c>
      <c r="AA94" s="49">
        <v>15</v>
      </c>
      <c r="AB94" s="41">
        <v>1819.31</v>
      </c>
      <c r="AC94" s="41">
        <v>1668.53</v>
      </c>
      <c r="AD94" s="41">
        <v>1589.59</v>
      </c>
      <c r="AE94" s="41">
        <v>1541.84</v>
      </c>
      <c r="AF94" s="41">
        <v>1499.3</v>
      </c>
      <c r="AG94" s="41">
        <v>1525.24</v>
      </c>
      <c r="AH94" s="41">
        <v>1602.98</v>
      </c>
      <c r="AI94" s="41">
        <v>1680.72</v>
      </c>
      <c r="AJ94" s="41">
        <v>1834.74</v>
      </c>
      <c r="AK94" s="41">
        <v>2054.77</v>
      </c>
      <c r="AL94" s="41">
        <v>2105.44</v>
      </c>
      <c r="AM94" s="41">
        <v>2113.5100000000002</v>
      </c>
      <c r="AN94" s="41">
        <v>2101.2399999999998</v>
      </c>
      <c r="AO94" s="41">
        <v>2097.11</v>
      </c>
      <c r="AP94" s="41">
        <v>2092.59</v>
      </c>
      <c r="AQ94" s="41">
        <v>2085.8000000000002</v>
      </c>
      <c r="AR94" s="41">
        <v>2006.11</v>
      </c>
      <c r="AS94" s="41">
        <v>1999.95</v>
      </c>
      <c r="AT94" s="41">
        <v>2030.09</v>
      </c>
      <c r="AU94" s="41">
        <v>2122.19</v>
      </c>
      <c r="AV94" s="41">
        <v>2284.6</v>
      </c>
      <c r="AW94" s="41">
        <v>2298.1799999999998</v>
      </c>
      <c r="AX94" s="41">
        <v>2166.19</v>
      </c>
      <c r="AY94" s="41">
        <v>1924.18</v>
      </c>
      <c r="BA94" s="49">
        <v>15</v>
      </c>
      <c r="BB94" s="41">
        <v>1780.77</v>
      </c>
      <c r="BC94" s="41">
        <v>1635.25</v>
      </c>
      <c r="BD94" s="41">
        <v>1559.05</v>
      </c>
      <c r="BE94" s="41">
        <v>1512.97</v>
      </c>
      <c r="BF94" s="41">
        <v>1471.91</v>
      </c>
      <c r="BG94" s="41">
        <v>1496.95</v>
      </c>
      <c r="BH94" s="41">
        <v>1571.98</v>
      </c>
      <c r="BI94" s="41">
        <v>1647.02</v>
      </c>
      <c r="BJ94" s="41">
        <v>1795.66</v>
      </c>
      <c r="BK94" s="41">
        <v>2008.03</v>
      </c>
      <c r="BL94" s="41">
        <v>2056.94</v>
      </c>
      <c r="BM94" s="41">
        <v>2064.73</v>
      </c>
      <c r="BN94" s="41">
        <v>2052.88</v>
      </c>
      <c r="BO94" s="41">
        <v>2048.9</v>
      </c>
      <c r="BP94" s="41">
        <v>2044.54</v>
      </c>
      <c r="BQ94" s="41">
        <v>2037.98</v>
      </c>
      <c r="BR94" s="41">
        <v>1961.07</v>
      </c>
      <c r="BS94" s="41">
        <v>1955.12</v>
      </c>
      <c r="BT94" s="41">
        <v>1984.22</v>
      </c>
      <c r="BU94" s="41">
        <v>2073.1</v>
      </c>
      <c r="BV94" s="41">
        <v>2229.85</v>
      </c>
      <c r="BW94" s="41">
        <v>2242.9699999999998</v>
      </c>
      <c r="BX94" s="41">
        <v>2115.5700000000002</v>
      </c>
      <c r="BY94" s="41">
        <v>1881.99</v>
      </c>
    </row>
    <row r="95" spans="1:77" x14ac:dyDescent="0.25">
      <c r="A95" s="49">
        <v>16</v>
      </c>
      <c r="B95" s="41">
        <v>1818.63</v>
      </c>
      <c r="C95" s="41">
        <v>1664.79</v>
      </c>
      <c r="D95" s="41">
        <v>1602.33</v>
      </c>
      <c r="E95" s="41">
        <v>1585.05</v>
      </c>
      <c r="F95" s="41">
        <v>1568.15</v>
      </c>
      <c r="G95" s="41">
        <v>1638.56</v>
      </c>
      <c r="H95" s="41">
        <v>1851.53</v>
      </c>
      <c r="I95" s="41">
        <v>2151.77</v>
      </c>
      <c r="J95" s="41">
        <v>2362.12</v>
      </c>
      <c r="K95" s="41">
        <v>2423.0500000000002</v>
      </c>
      <c r="L95" s="41">
        <v>2447.9499999999998</v>
      </c>
      <c r="M95" s="41">
        <v>2463.04</v>
      </c>
      <c r="N95" s="41">
        <v>2467.15</v>
      </c>
      <c r="O95" s="41">
        <v>2530.91</v>
      </c>
      <c r="P95" s="41">
        <v>2531.41</v>
      </c>
      <c r="Q95" s="41">
        <v>2500.65</v>
      </c>
      <c r="R95" s="41">
        <v>2478.86</v>
      </c>
      <c r="S95" s="41">
        <v>2420.0300000000002</v>
      </c>
      <c r="T95" s="41">
        <v>2362.5100000000002</v>
      </c>
      <c r="U95" s="41">
        <v>2390.4</v>
      </c>
      <c r="V95" s="41">
        <v>2602.27</v>
      </c>
      <c r="W95" s="41">
        <v>2628.57</v>
      </c>
      <c r="X95" s="41">
        <v>2398.4299999999998</v>
      </c>
      <c r="Y95" s="41">
        <v>2149.13</v>
      </c>
      <c r="AA95" s="49">
        <v>16</v>
      </c>
      <c r="AB95" s="41">
        <v>1808.07</v>
      </c>
      <c r="AC95" s="41">
        <v>1655.7</v>
      </c>
      <c r="AD95" s="41">
        <v>1593.84</v>
      </c>
      <c r="AE95" s="41">
        <v>1576.72</v>
      </c>
      <c r="AF95" s="41">
        <v>1559.98</v>
      </c>
      <c r="AG95" s="41">
        <v>1629.72</v>
      </c>
      <c r="AH95" s="41">
        <v>1840.66</v>
      </c>
      <c r="AI95" s="41">
        <v>2138.0300000000002</v>
      </c>
      <c r="AJ95" s="41">
        <v>2346.38</v>
      </c>
      <c r="AK95" s="41">
        <v>2406.7199999999998</v>
      </c>
      <c r="AL95" s="41">
        <v>2431.39</v>
      </c>
      <c r="AM95" s="41">
        <v>2446.33</v>
      </c>
      <c r="AN95" s="41">
        <v>2450.41</v>
      </c>
      <c r="AO95" s="41">
        <v>2513.56</v>
      </c>
      <c r="AP95" s="41">
        <v>2514.0500000000002</v>
      </c>
      <c r="AQ95" s="41">
        <v>2483.58</v>
      </c>
      <c r="AR95" s="41">
        <v>2462</v>
      </c>
      <c r="AS95" s="41">
        <v>2403.7399999999998</v>
      </c>
      <c r="AT95" s="41">
        <v>2346.7600000000002</v>
      </c>
      <c r="AU95" s="41">
        <v>2374.39</v>
      </c>
      <c r="AV95" s="41">
        <v>2584.23</v>
      </c>
      <c r="AW95" s="41">
        <v>2610.2800000000002</v>
      </c>
      <c r="AX95" s="41">
        <v>2382.34</v>
      </c>
      <c r="AY95" s="41">
        <v>2135.41</v>
      </c>
      <c r="BA95" s="49">
        <v>16</v>
      </c>
      <c r="BB95" s="41">
        <v>1769.93</v>
      </c>
      <c r="BC95" s="41">
        <v>1622.86</v>
      </c>
      <c r="BD95" s="41">
        <v>1563.16</v>
      </c>
      <c r="BE95" s="41">
        <v>1546.63</v>
      </c>
      <c r="BF95" s="41">
        <v>1530.48</v>
      </c>
      <c r="BG95" s="41">
        <v>1597.79</v>
      </c>
      <c r="BH95" s="41">
        <v>1801.38</v>
      </c>
      <c r="BI95" s="41">
        <v>2088.39</v>
      </c>
      <c r="BJ95" s="41">
        <v>2289.48</v>
      </c>
      <c r="BK95" s="41">
        <v>2347.73</v>
      </c>
      <c r="BL95" s="41">
        <v>2371.5300000000002</v>
      </c>
      <c r="BM95" s="41">
        <v>2385.9499999999998</v>
      </c>
      <c r="BN95" s="41">
        <v>2389.89</v>
      </c>
      <c r="BO95" s="41">
        <v>2450.84</v>
      </c>
      <c r="BP95" s="41">
        <v>2451.3200000000002</v>
      </c>
      <c r="BQ95" s="41">
        <v>2421.91</v>
      </c>
      <c r="BR95" s="41">
        <v>2401.08</v>
      </c>
      <c r="BS95" s="41">
        <v>2344.84</v>
      </c>
      <c r="BT95" s="41">
        <v>2289.85</v>
      </c>
      <c r="BU95" s="41">
        <v>2316.52</v>
      </c>
      <c r="BV95" s="41">
        <v>2519.0500000000002</v>
      </c>
      <c r="BW95" s="41">
        <v>2544.19</v>
      </c>
      <c r="BX95" s="41">
        <v>2324.19</v>
      </c>
      <c r="BY95" s="41">
        <v>2085.87</v>
      </c>
    </row>
    <row r="96" spans="1:77" x14ac:dyDescent="0.25">
      <c r="A96" s="49">
        <v>17</v>
      </c>
      <c r="B96" s="41">
        <v>1754.93</v>
      </c>
      <c r="C96" s="41">
        <v>1640.2</v>
      </c>
      <c r="D96" s="41">
        <v>1601.81</v>
      </c>
      <c r="E96" s="41">
        <v>1583.92</v>
      </c>
      <c r="F96" s="41">
        <v>1579.9</v>
      </c>
      <c r="G96" s="41">
        <v>1662</v>
      </c>
      <c r="H96" s="41">
        <v>1809.58</v>
      </c>
      <c r="I96" s="41">
        <v>2100</v>
      </c>
      <c r="J96" s="41">
        <v>2264.63</v>
      </c>
      <c r="K96" s="41">
        <v>2408.73</v>
      </c>
      <c r="L96" s="41">
        <v>2435.59</v>
      </c>
      <c r="M96" s="41">
        <v>2440.4699999999998</v>
      </c>
      <c r="N96" s="41">
        <v>2444.85</v>
      </c>
      <c r="O96" s="41">
        <v>2496.27</v>
      </c>
      <c r="P96" s="41">
        <v>2497.61</v>
      </c>
      <c r="Q96" s="41">
        <v>2472.92</v>
      </c>
      <c r="R96" s="41">
        <v>2468.54</v>
      </c>
      <c r="S96" s="41">
        <v>2296.2600000000002</v>
      </c>
      <c r="T96" s="41">
        <v>2297.04</v>
      </c>
      <c r="U96" s="41">
        <v>2312.94</v>
      </c>
      <c r="V96" s="41">
        <v>2525.6999999999998</v>
      </c>
      <c r="W96" s="41">
        <v>2683.35</v>
      </c>
      <c r="X96" s="41">
        <v>2355.4699999999998</v>
      </c>
      <c r="Y96" s="41">
        <v>2165.8200000000002</v>
      </c>
      <c r="AA96" s="49">
        <v>17</v>
      </c>
      <c r="AB96" s="41">
        <v>1744.98</v>
      </c>
      <c r="AC96" s="41">
        <v>1631.35</v>
      </c>
      <c r="AD96" s="41">
        <v>1593.32</v>
      </c>
      <c r="AE96" s="41">
        <v>1575.61</v>
      </c>
      <c r="AF96" s="41">
        <v>1571.62</v>
      </c>
      <c r="AG96" s="41">
        <v>1652.94</v>
      </c>
      <c r="AH96" s="41">
        <v>1799.11</v>
      </c>
      <c r="AI96" s="41">
        <v>2086.7600000000002</v>
      </c>
      <c r="AJ96" s="41">
        <v>2249.8200000000002</v>
      </c>
      <c r="AK96" s="41">
        <v>2392.54</v>
      </c>
      <c r="AL96" s="41">
        <v>2419.14</v>
      </c>
      <c r="AM96" s="41">
        <v>2423.98</v>
      </c>
      <c r="AN96" s="41">
        <v>2428.31</v>
      </c>
      <c r="AO96" s="41">
        <v>2479.25</v>
      </c>
      <c r="AP96" s="41">
        <v>2480.5700000000002</v>
      </c>
      <c r="AQ96" s="41">
        <v>2456.12</v>
      </c>
      <c r="AR96" s="41">
        <v>2451.7800000000002</v>
      </c>
      <c r="AS96" s="41">
        <v>2281.14</v>
      </c>
      <c r="AT96" s="41">
        <v>2281.91</v>
      </c>
      <c r="AU96" s="41">
        <v>2297.66</v>
      </c>
      <c r="AV96" s="41">
        <v>2508.39</v>
      </c>
      <c r="AW96" s="41">
        <v>2664.54</v>
      </c>
      <c r="AX96" s="41">
        <v>2339.79</v>
      </c>
      <c r="AY96" s="41">
        <v>2151.9499999999998</v>
      </c>
      <c r="BA96" s="49">
        <v>17</v>
      </c>
      <c r="BB96" s="41">
        <v>1709.03</v>
      </c>
      <c r="BC96" s="41">
        <v>1599.36</v>
      </c>
      <c r="BD96" s="41">
        <v>1562.66</v>
      </c>
      <c r="BE96" s="41">
        <v>1545.56</v>
      </c>
      <c r="BF96" s="41">
        <v>1541.71</v>
      </c>
      <c r="BG96" s="41">
        <v>1620.2</v>
      </c>
      <c r="BH96" s="41">
        <v>1761.28</v>
      </c>
      <c r="BI96" s="41">
        <v>2038.91</v>
      </c>
      <c r="BJ96" s="41">
        <v>2196.2800000000002</v>
      </c>
      <c r="BK96" s="41">
        <v>2334.04</v>
      </c>
      <c r="BL96" s="41">
        <v>2359.71</v>
      </c>
      <c r="BM96" s="41">
        <v>2364.38</v>
      </c>
      <c r="BN96" s="41">
        <v>2368.56</v>
      </c>
      <c r="BO96" s="41">
        <v>2417.73</v>
      </c>
      <c r="BP96" s="41">
        <v>2419</v>
      </c>
      <c r="BQ96" s="41">
        <v>2395.4</v>
      </c>
      <c r="BR96" s="41">
        <v>2391.21</v>
      </c>
      <c r="BS96" s="41">
        <v>2226.52</v>
      </c>
      <c r="BT96" s="41">
        <v>2227.2600000000002</v>
      </c>
      <c r="BU96" s="41">
        <v>2242.4699999999998</v>
      </c>
      <c r="BV96" s="41">
        <v>2445.86</v>
      </c>
      <c r="BW96" s="41">
        <v>2596.56</v>
      </c>
      <c r="BX96" s="41">
        <v>2283.12</v>
      </c>
      <c r="BY96" s="41">
        <v>2101.83</v>
      </c>
    </row>
    <row r="97" spans="1:77" x14ac:dyDescent="0.25">
      <c r="A97" s="49">
        <v>18</v>
      </c>
      <c r="B97" s="41">
        <v>1842.99</v>
      </c>
      <c r="C97" s="41">
        <v>1721.8</v>
      </c>
      <c r="D97" s="41">
        <v>1644.91</v>
      </c>
      <c r="E97" s="41">
        <v>1610.78</v>
      </c>
      <c r="F97" s="41">
        <v>1612.7</v>
      </c>
      <c r="G97" s="41">
        <v>1714.55</v>
      </c>
      <c r="H97" s="41">
        <v>1834.77</v>
      </c>
      <c r="I97" s="41">
        <v>2067.62</v>
      </c>
      <c r="J97" s="41">
        <v>2229.9</v>
      </c>
      <c r="K97" s="41">
        <v>2347.85</v>
      </c>
      <c r="L97" s="41">
        <v>2377.46</v>
      </c>
      <c r="M97" s="41">
        <v>2399.9499999999998</v>
      </c>
      <c r="N97" s="41">
        <v>2390</v>
      </c>
      <c r="O97" s="41">
        <v>2410.77</v>
      </c>
      <c r="P97" s="41">
        <v>2406.73</v>
      </c>
      <c r="Q97" s="41">
        <v>2385.35</v>
      </c>
      <c r="R97" s="41">
        <v>2704.42</v>
      </c>
      <c r="S97" s="41">
        <v>2443.56</v>
      </c>
      <c r="T97" s="41">
        <v>2329</v>
      </c>
      <c r="U97" s="41">
        <v>2330.1799999999998</v>
      </c>
      <c r="V97" s="41">
        <v>2469.71</v>
      </c>
      <c r="W97" s="41">
        <v>2435.6799999999998</v>
      </c>
      <c r="X97" s="41">
        <v>2286.92</v>
      </c>
      <c r="Y97" s="41">
        <v>2034.9</v>
      </c>
      <c r="AA97" s="49">
        <v>18</v>
      </c>
      <c r="AB97" s="41">
        <v>1832.2</v>
      </c>
      <c r="AC97" s="41">
        <v>1712.17</v>
      </c>
      <c r="AD97" s="41">
        <v>1636.01</v>
      </c>
      <c r="AE97" s="41">
        <v>1602.2</v>
      </c>
      <c r="AF97" s="41">
        <v>1604.11</v>
      </c>
      <c r="AG97" s="41">
        <v>1704.99</v>
      </c>
      <c r="AH97" s="41">
        <v>1824.06</v>
      </c>
      <c r="AI97" s="41">
        <v>2054.6799999999998</v>
      </c>
      <c r="AJ97" s="41">
        <v>2215.42</v>
      </c>
      <c r="AK97" s="41">
        <v>2332.2399999999998</v>
      </c>
      <c r="AL97" s="41">
        <v>2361.5700000000002</v>
      </c>
      <c r="AM97" s="41">
        <v>2383.84</v>
      </c>
      <c r="AN97" s="41">
        <v>2373.98</v>
      </c>
      <c r="AO97" s="41">
        <v>2394.56</v>
      </c>
      <c r="AP97" s="41">
        <v>2390.56</v>
      </c>
      <c r="AQ97" s="41">
        <v>2369.38</v>
      </c>
      <c r="AR97" s="41">
        <v>2685.41</v>
      </c>
      <c r="AS97" s="41">
        <v>2427.0300000000002</v>
      </c>
      <c r="AT97" s="41">
        <v>2313.5700000000002</v>
      </c>
      <c r="AU97" s="41">
        <v>2314.7399999999998</v>
      </c>
      <c r="AV97" s="41">
        <v>2452.9299999999998</v>
      </c>
      <c r="AW97" s="41">
        <v>2419.23</v>
      </c>
      <c r="AX97" s="41">
        <v>2271.89</v>
      </c>
      <c r="AY97" s="41">
        <v>2022.28</v>
      </c>
      <c r="BA97" s="49">
        <v>18</v>
      </c>
      <c r="BB97" s="41">
        <v>1793.21</v>
      </c>
      <c r="BC97" s="41">
        <v>1677.37</v>
      </c>
      <c r="BD97" s="41">
        <v>1603.86</v>
      </c>
      <c r="BE97" s="41">
        <v>1571.23</v>
      </c>
      <c r="BF97" s="41">
        <v>1573.07</v>
      </c>
      <c r="BG97" s="41">
        <v>1670.43</v>
      </c>
      <c r="BH97" s="41">
        <v>1785.36</v>
      </c>
      <c r="BI97" s="41">
        <v>2007.95</v>
      </c>
      <c r="BJ97" s="41">
        <v>2163.08</v>
      </c>
      <c r="BK97" s="41">
        <v>2275.84</v>
      </c>
      <c r="BL97" s="41">
        <v>2304.14</v>
      </c>
      <c r="BM97" s="41">
        <v>2325.64</v>
      </c>
      <c r="BN97" s="41">
        <v>2316.13</v>
      </c>
      <c r="BO97" s="41">
        <v>2335.9899999999998</v>
      </c>
      <c r="BP97" s="41">
        <v>2332.12</v>
      </c>
      <c r="BQ97" s="41">
        <v>2311.69</v>
      </c>
      <c r="BR97" s="41">
        <v>2616.6999999999998</v>
      </c>
      <c r="BS97" s="41">
        <v>2367.33</v>
      </c>
      <c r="BT97" s="41">
        <v>2257.8200000000002</v>
      </c>
      <c r="BU97" s="41">
        <v>2258.9499999999998</v>
      </c>
      <c r="BV97" s="41">
        <v>2392.33</v>
      </c>
      <c r="BW97" s="41">
        <v>2359.8000000000002</v>
      </c>
      <c r="BX97" s="41">
        <v>2217.59</v>
      </c>
      <c r="BY97" s="41">
        <v>1976.68</v>
      </c>
    </row>
    <row r="98" spans="1:77" x14ac:dyDescent="0.25">
      <c r="A98" s="49">
        <v>19</v>
      </c>
      <c r="B98" s="41">
        <v>1825.47</v>
      </c>
      <c r="C98" s="41">
        <v>1665.82</v>
      </c>
      <c r="D98" s="41">
        <v>1597.72</v>
      </c>
      <c r="E98" s="41">
        <v>1577.77</v>
      </c>
      <c r="F98" s="41">
        <v>1596.28</v>
      </c>
      <c r="G98" s="41">
        <v>1684.51</v>
      </c>
      <c r="H98" s="41">
        <v>1831.85</v>
      </c>
      <c r="I98" s="41">
        <v>2110.19</v>
      </c>
      <c r="J98" s="41">
        <v>2212.4899999999998</v>
      </c>
      <c r="K98" s="41">
        <v>2369.56</v>
      </c>
      <c r="L98" s="41">
        <v>2386.4499999999998</v>
      </c>
      <c r="M98" s="41">
        <v>2437.4499999999998</v>
      </c>
      <c r="N98" s="41">
        <v>2404.9299999999998</v>
      </c>
      <c r="O98" s="41">
        <v>2442.7800000000002</v>
      </c>
      <c r="P98" s="41">
        <v>2470.1</v>
      </c>
      <c r="Q98" s="41">
        <v>2420.09</v>
      </c>
      <c r="R98" s="41">
        <v>2800.13</v>
      </c>
      <c r="S98" s="41">
        <v>2737.05</v>
      </c>
      <c r="T98" s="41">
        <v>2453.81</v>
      </c>
      <c r="U98" s="41">
        <v>2439.06</v>
      </c>
      <c r="V98" s="41">
        <v>2494.2600000000002</v>
      </c>
      <c r="W98" s="41">
        <v>2517.91</v>
      </c>
      <c r="X98" s="41">
        <v>2396.54</v>
      </c>
      <c r="Y98" s="41">
        <v>2157.66</v>
      </c>
      <c r="AA98" s="49">
        <v>19</v>
      </c>
      <c r="AB98" s="41">
        <v>1814.85</v>
      </c>
      <c r="AC98" s="41">
        <v>1656.72</v>
      </c>
      <c r="AD98" s="41">
        <v>1589.27</v>
      </c>
      <c r="AE98" s="41">
        <v>1569.51</v>
      </c>
      <c r="AF98" s="41">
        <v>1587.85</v>
      </c>
      <c r="AG98" s="41">
        <v>1675.24</v>
      </c>
      <c r="AH98" s="41">
        <v>1821.16</v>
      </c>
      <c r="AI98" s="41">
        <v>2096.85</v>
      </c>
      <c r="AJ98" s="41">
        <v>2198.17</v>
      </c>
      <c r="AK98" s="41">
        <v>2353.7399999999998</v>
      </c>
      <c r="AL98" s="41">
        <v>2370.4699999999998</v>
      </c>
      <c r="AM98" s="41">
        <v>2420.98</v>
      </c>
      <c r="AN98" s="41">
        <v>2388.77</v>
      </c>
      <c r="AO98" s="41">
        <v>2426.27</v>
      </c>
      <c r="AP98" s="41">
        <v>2453.3200000000002</v>
      </c>
      <c r="AQ98" s="41">
        <v>2403.79</v>
      </c>
      <c r="AR98" s="41">
        <v>2780.21</v>
      </c>
      <c r="AS98" s="41">
        <v>2717.73</v>
      </c>
      <c r="AT98" s="41">
        <v>2437.19</v>
      </c>
      <c r="AU98" s="41">
        <v>2422.5700000000002</v>
      </c>
      <c r="AV98" s="41">
        <v>2477.25</v>
      </c>
      <c r="AW98" s="41">
        <v>2500.6799999999998</v>
      </c>
      <c r="AX98" s="41">
        <v>2380.46</v>
      </c>
      <c r="AY98" s="41">
        <v>2143.87</v>
      </c>
      <c r="BA98" s="49">
        <v>19</v>
      </c>
      <c r="BB98" s="41">
        <v>1776.47</v>
      </c>
      <c r="BC98" s="41">
        <v>1623.85</v>
      </c>
      <c r="BD98" s="41">
        <v>1558.75</v>
      </c>
      <c r="BE98" s="41">
        <v>1539.68</v>
      </c>
      <c r="BF98" s="41">
        <v>1557.37</v>
      </c>
      <c r="BG98" s="41">
        <v>1641.72</v>
      </c>
      <c r="BH98" s="41">
        <v>1782.56</v>
      </c>
      <c r="BI98" s="41">
        <v>2048.65</v>
      </c>
      <c r="BJ98" s="41">
        <v>2146.44</v>
      </c>
      <c r="BK98" s="41">
        <v>2296.59</v>
      </c>
      <c r="BL98" s="41">
        <v>2312.7399999999998</v>
      </c>
      <c r="BM98" s="41">
        <v>2361.4899999999998</v>
      </c>
      <c r="BN98" s="41">
        <v>2330.4</v>
      </c>
      <c r="BO98" s="41">
        <v>2366.59</v>
      </c>
      <c r="BP98" s="41">
        <v>2392.71</v>
      </c>
      <c r="BQ98" s="41">
        <v>2344.9</v>
      </c>
      <c r="BR98" s="41">
        <v>2708.2</v>
      </c>
      <c r="BS98" s="41">
        <v>2647.9</v>
      </c>
      <c r="BT98" s="41">
        <v>2377.13</v>
      </c>
      <c r="BU98" s="41">
        <v>2363.0300000000002</v>
      </c>
      <c r="BV98" s="41">
        <v>2415.8000000000002</v>
      </c>
      <c r="BW98" s="41">
        <v>2438.41</v>
      </c>
      <c r="BX98" s="41">
        <v>2322.38</v>
      </c>
      <c r="BY98" s="41">
        <v>2094.0300000000002</v>
      </c>
    </row>
    <row r="99" spans="1:77" x14ac:dyDescent="0.25">
      <c r="A99" s="49">
        <v>20</v>
      </c>
      <c r="B99" s="41">
        <v>1897.49</v>
      </c>
      <c r="C99" s="41">
        <v>1766.79</v>
      </c>
      <c r="D99" s="41">
        <v>1676.26</v>
      </c>
      <c r="E99" s="41">
        <v>1652.86</v>
      </c>
      <c r="F99" s="41">
        <v>1661.18</v>
      </c>
      <c r="G99" s="41">
        <v>1705.31</v>
      </c>
      <c r="H99" s="41">
        <v>1889.72</v>
      </c>
      <c r="I99" s="41">
        <v>2290.85</v>
      </c>
      <c r="J99" s="41">
        <v>2449.56</v>
      </c>
      <c r="K99" s="41">
        <v>2999.85</v>
      </c>
      <c r="L99" s="41">
        <v>2995.93</v>
      </c>
      <c r="M99" s="41">
        <v>3017.72</v>
      </c>
      <c r="N99" s="41">
        <v>2969.9</v>
      </c>
      <c r="O99" s="41">
        <v>2979.29</v>
      </c>
      <c r="P99" s="41">
        <v>2957.81</v>
      </c>
      <c r="Q99" s="41">
        <v>2899.67</v>
      </c>
      <c r="R99" s="41">
        <v>2517.5500000000002</v>
      </c>
      <c r="S99" s="41">
        <v>2357.67</v>
      </c>
      <c r="T99" s="41">
        <v>2408.2800000000002</v>
      </c>
      <c r="U99" s="41">
        <v>2390.89</v>
      </c>
      <c r="V99" s="41">
        <v>2543.3200000000002</v>
      </c>
      <c r="W99" s="41">
        <v>2627.47</v>
      </c>
      <c r="X99" s="41">
        <v>2363.69</v>
      </c>
      <c r="Y99" s="41">
        <v>2134.4899999999998</v>
      </c>
      <c r="AA99" s="49">
        <v>20</v>
      </c>
      <c r="AB99" s="41">
        <v>1886.18</v>
      </c>
      <c r="AC99" s="41">
        <v>1756.73</v>
      </c>
      <c r="AD99" s="41">
        <v>1667.06</v>
      </c>
      <c r="AE99" s="41">
        <v>1643.89</v>
      </c>
      <c r="AF99" s="41">
        <v>1652.13</v>
      </c>
      <c r="AG99" s="41">
        <v>1695.84</v>
      </c>
      <c r="AH99" s="41">
        <v>1878.49</v>
      </c>
      <c r="AI99" s="41">
        <v>2275.7800000000002</v>
      </c>
      <c r="AJ99" s="41">
        <v>2432.98</v>
      </c>
      <c r="AK99" s="41">
        <v>2978.01</v>
      </c>
      <c r="AL99" s="41">
        <v>2974.13</v>
      </c>
      <c r="AM99" s="41">
        <v>2995.72</v>
      </c>
      <c r="AN99" s="41">
        <v>2948.35</v>
      </c>
      <c r="AO99" s="41">
        <v>2957.65</v>
      </c>
      <c r="AP99" s="41">
        <v>2936.37</v>
      </c>
      <c r="AQ99" s="41">
        <v>2878.79</v>
      </c>
      <c r="AR99" s="41">
        <v>2500.3200000000002</v>
      </c>
      <c r="AS99" s="41">
        <v>2341.9699999999998</v>
      </c>
      <c r="AT99" s="41">
        <v>2392.09</v>
      </c>
      <c r="AU99" s="41">
        <v>2374.87</v>
      </c>
      <c r="AV99" s="41">
        <v>2525.84</v>
      </c>
      <c r="AW99" s="41">
        <v>2609.19</v>
      </c>
      <c r="AX99" s="41">
        <v>2347.9299999999998</v>
      </c>
      <c r="AY99" s="41">
        <v>2120.92</v>
      </c>
      <c r="BA99" s="49">
        <v>20</v>
      </c>
      <c r="BB99" s="41">
        <v>1845.31</v>
      </c>
      <c r="BC99" s="41">
        <v>1720.38</v>
      </c>
      <c r="BD99" s="41">
        <v>1633.83</v>
      </c>
      <c r="BE99" s="41">
        <v>1611.46</v>
      </c>
      <c r="BF99" s="41">
        <v>1619.42</v>
      </c>
      <c r="BG99" s="41">
        <v>1661.6</v>
      </c>
      <c r="BH99" s="41">
        <v>1837.89</v>
      </c>
      <c r="BI99" s="41">
        <v>2221.35</v>
      </c>
      <c r="BJ99" s="41">
        <v>2373.0700000000002</v>
      </c>
      <c r="BK99" s="41">
        <v>2899.12</v>
      </c>
      <c r="BL99" s="41">
        <v>2895.37</v>
      </c>
      <c r="BM99" s="41">
        <v>2916.21</v>
      </c>
      <c r="BN99" s="41">
        <v>2870.49</v>
      </c>
      <c r="BO99" s="41">
        <v>2879.46</v>
      </c>
      <c r="BP99" s="41">
        <v>2858.93</v>
      </c>
      <c r="BQ99" s="41">
        <v>2803.35</v>
      </c>
      <c r="BR99" s="41">
        <v>2438.06</v>
      </c>
      <c r="BS99" s="41">
        <v>2285.2199999999998</v>
      </c>
      <c r="BT99" s="41">
        <v>2333.61</v>
      </c>
      <c r="BU99" s="41">
        <v>2316.98</v>
      </c>
      <c r="BV99" s="41">
        <v>2462.69</v>
      </c>
      <c r="BW99" s="41">
        <v>2543.14</v>
      </c>
      <c r="BX99" s="41">
        <v>2290.98</v>
      </c>
      <c r="BY99" s="41">
        <v>2071.88</v>
      </c>
    </row>
    <row r="100" spans="1:77" x14ac:dyDescent="0.25">
      <c r="A100" s="49">
        <v>21</v>
      </c>
      <c r="B100" s="41">
        <v>1885.12</v>
      </c>
      <c r="C100" s="41">
        <v>1721.7</v>
      </c>
      <c r="D100" s="41">
        <v>1670.1</v>
      </c>
      <c r="E100" s="41">
        <v>1607.42</v>
      </c>
      <c r="F100" s="41">
        <v>1586.29</v>
      </c>
      <c r="G100" s="41">
        <v>1607.43</v>
      </c>
      <c r="H100" s="41">
        <v>1693.67</v>
      </c>
      <c r="I100" s="41">
        <v>1812.96</v>
      </c>
      <c r="J100" s="41">
        <v>2110.16</v>
      </c>
      <c r="K100" s="41">
        <v>2189.1999999999998</v>
      </c>
      <c r="L100" s="41">
        <v>2214.2800000000002</v>
      </c>
      <c r="M100" s="41">
        <v>2227.0500000000002</v>
      </c>
      <c r="N100" s="41">
        <v>2248.04</v>
      </c>
      <c r="O100" s="41">
        <v>2231.89</v>
      </c>
      <c r="P100" s="41">
        <v>2221.5</v>
      </c>
      <c r="Q100" s="41">
        <v>2198.15</v>
      </c>
      <c r="R100" s="41">
        <v>2186.33</v>
      </c>
      <c r="S100" s="41">
        <v>2163.11</v>
      </c>
      <c r="T100" s="41">
        <v>2175.2399999999998</v>
      </c>
      <c r="U100" s="41">
        <v>2220.0500000000002</v>
      </c>
      <c r="V100" s="41">
        <v>2303.19</v>
      </c>
      <c r="W100" s="41">
        <v>2298.19</v>
      </c>
      <c r="X100" s="41">
        <v>2163.2399999999998</v>
      </c>
      <c r="Y100" s="41">
        <v>1920.38</v>
      </c>
      <c r="AA100" s="49">
        <v>21</v>
      </c>
      <c r="AB100" s="41">
        <v>1873.93</v>
      </c>
      <c r="AC100" s="41">
        <v>1712.07</v>
      </c>
      <c r="AD100" s="41">
        <v>1660.97</v>
      </c>
      <c r="AE100" s="41">
        <v>1598.88</v>
      </c>
      <c r="AF100" s="41">
        <v>1577.95</v>
      </c>
      <c r="AG100" s="41">
        <v>1598.89</v>
      </c>
      <c r="AH100" s="41">
        <v>1684.31</v>
      </c>
      <c r="AI100" s="41">
        <v>1802.46</v>
      </c>
      <c r="AJ100" s="41">
        <v>2096.8200000000002</v>
      </c>
      <c r="AK100" s="41">
        <v>2175.1</v>
      </c>
      <c r="AL100" s="41">
        <v>2199.9499999999998</v>
      </c>
      <c r="AM100" s="41">
        <v>2212.6</v>
      </c>
      <c r="AN100" s="41">
        <v>2233.38</v>
      </c>
      <c r="AO100" s="41">
        <v>2217.39</v>
      </c>
      <c r="AP100" s="41">
        <v>2207.1</v>
      </c>
      <c r="AQ100" s="41">
        <v>2183.9699999999998</v>
      </c>
      <c r="AR100" s="41">
        <v>2172.2600000000002</v>
      </c>
      <c r="AS100" s="41">
        <v>2149.27</v>
      </c>
      <c r="AT100" s="41">
        <v>2161.2800000000002</v>
      </c>
      <c r="AU100" s="41">
        <v>2205.66</v>
      </c>
      <c r="AV100" s="41">
        <v>2288.0100000000002</v>
      </c>
      <c r="AW100" s="41">
        <v>2283.06</v>
      </c>
      <c r="AX100" s="41">
        <v>2149.39</v>
      </c>
      <c r="AY100" s="41">
        <v>1908.85</v>
      </c>
      <c r="BA100" s="49">
        <v>21</v>
      </c>
      <c r="BB100" s="41">
        <v>1833.49</v>
      </c>
      <c r="BC100" s="41">
        <v>1677.27</v>
      </c>
      <c r="BD100" s="41">
        <v>1627.95</v>
      </c>
      <c r="BE100" s="41">
        <v>1568.02</v>
      </c>
      <c r="BF100" s="41">
        <v>1547.83</v>
      </c>
      <c r="BG100" s="41">
        <v>1568.03</v>
      </c>
      <c r="BH100" s="41">
        <v>1650.47</v>
      </c>
      <c r="BI100" s="41">
        <v>1764.51</v>
      </c>
      <c r="BJ100" s="41">
        <v>2048.61</v>
      </c>
      <c r="BK100" s="41">
        <v>2124.17</v>
      </c>
      <c r="BL100" s="41">
        <v>2148.15</v>
      </c>
      <c r="BM100" s="41">
        <v>2160.36</v>
      </c>
      <c r="BN100" s="41">
        <v>2180.42</v>
      </c>
      <c r="BO100" s="41">
        <v>2164.9899999999998</v>
      </c>
      <c r="BP100" s="41">
        <v>2155.0500000000002</v>
      </c>
      <c r="BQ100" s="41">
        <v>2132.73</v>
      </c>
      <c r="BR100" s="41">
        <v>2121.4299999999998</v>
      </c>
      <c r="BS100" s="41">
        <v>2099.2399999999998</v>
      </c>
      <c r="BT100" s="41">
        <v>2110.83</v>
      </c>
      <c r="BU100" s="41">
        <v>2153.67</v>
      </c>
      <c r="BV100" s="41">
        <v>2233.15</v>
      </c>
      <c r="BW100" s="41">
        <v>2228.37</v>
      </c>
      <c r="BX100" s="41">
        <v>2099.36</v>
      </c>
      <c r="BY100" s="41">
        <v>1867.2</v>
      </c>
    </row>
    <row r="101" spans="1:77" x14ac:dyDescent="0.25">
      <c r="A101" s="49">
        <v>22</v>
      </c>
      <c r="B101" s="41">
        <v>1712.25</v>
      </c>
      <c r="C101" s="41">
        <v>1647.41</v>
      </c>
      <c r="D101" s="41">
        <v>1587.91</v>
      </c>
      <c r="E101" s="41">
        <v>1471.51</v>
      </c>
      <c r="F101" s="41">
        <v>1424.64</v>
      </c>
      <c r="G101" s="41">
        <v>1250.4000000000001</v>
      </c>
      <c r="H101" s="41">
        <v>1446.58</v>
      </c>
      <c r="I101" s="41">
        <v>1620.52</v>
      </c>
      <c r="J101" s="41">
        <v>1751.39</v>
      </c>
      <c r="K101" s="41">
        <v>1954.17</v>
      </c>
      <c r="L101" s="41">
        <v>2055.66</v>
      </c>
      <c r="M101" s="41">
        <v>2097.37</v>
      </c>
      <c r="N101" s="41">
        <v>2077.5100000000002</v>
      </c>
      <c r="O101" s="41">
        <v>2019.35</v>
      </c>
      <c r="P101" s="41">
        <v>2029.02</v>
      </c>
      <c r="Q101" s="41">
        <v>2017.54</v>
      </c>
      <c r="R101" s="41">
        <v>2028.26</v>
      </c>
      <c r="S101" s="41">
        <v>1981.68</v>
      </c>
      <c r="T101" s="41">
        <v>2018.24</v>
      </c>
      <c r="U101" s="41">
        <v>2168.64</v>
      </c>
      <c r="V101" s="41">
        <v>2319.67</v>
      </c>
      <c r="W101" s="41">
        <v>2269.5300000000002</v>
      </c>
      <c r="X101" s="41">
        <v>2150.21</v>
      </c>
      <c r="Y101" s="41">
        <v>1849.32</v>
      </c>
      <c r="AA101" s="49">
        <v>22</v>
      </c>
      <c r="AB101" s="41">
        <v>1702.71</v>
      </c>
      <c r="AC101" s="41">
        <v>1638.49</v>
      </c>
      <c r="AD101" s="41">
        <v>1579.56</v>
      </c>
      <c r="AE101" s="41">
        <v>1464.27</v>
      </c>
      <c r="AF101" s="41">
        <v>1417.85</v>
      </c>
      <c r="AG101" s="41">
        <v>1245.27</v>
      </c>
      <c r="AH101" s="41">
        <v>1439.57</v>
      </c>
      <c r="AI101" s="41">
        <v>1611.86</v>
      </c>
      <c r="AJ101" s="41">
        <v>1741.47</v>
      </c>
      <c r="AK101" s="41">
        <v>1942.32</v>
      </c>
      <c r="AL101" s="41">
        <v>2042.84</v>
      </c>
      <c r="AM101" s="41">
        <v>2084.15</v>
      </c>
      <c r="AN101" s="41">
        <v>2064.48</v>
      </c>
      <c r="AO101" s="41">
        <v>2006.88</v>
      </c>
      <c r="AP101" s="41">
        <v>2016.45</v>
      </c>
      <c r="AQ101" s="41">
        <v>2005.08</v>
      </c>
      <c r="AR101" s="41">
        <v>2015.7</v>
      </c>
      <c r="AS101" s="41">
        <v>1969.57</v>
      </c>
      <c r="AT101" s="41">
        <v>2005.78</v>
      </c>
      <c r="AU101" s="41">
        <v>2154.75</v>
      </c>
      <c r="AV101" s="41">
        <v>2304.33</v>
      </c>
      <c r="AW101" s="41">
        <v>2254.67</v>
      </c>
      <c r="AX101" s="41">
        <v>2136.4899999999998</v>
      </c>
      <c r="AY101" s="41">
        <v>1838.47</v>
      </c>
      <c r="BA101" s="49">
        <v>22</v>
      </c>
      <c r="BB101" s="41">
        <v>1668.23</v>
      </c>
      <c r="BC101" s="41">
        <v>1606.25</v>
      </c>
      <c r="BD101" s="41">
        <v>1549.38</v>
      </c>
      <c r="BE101" s="41">
        <v>1438.1</v>
      </c>
      <c r="BF101" s="41">
        <v>1393.3</v>
      </c>
      <c r="BG101" s="41">
        <v>1226.73</v>
      </c>
      <c r="BH101" s="41">
        <v>1414.26</v>
      </c>
      <c r="BI101" s="41">
        <v>1580.55</v>
      </c>
      <c r="BJ101" s="41">
        <v>1705.65</v>
      </c>
      <c r="BK101" s="41">
        <v>1899.5</v>
      </c>
      <c r="BL101" s="41">
        <v>1996.52</v>
      </c>
      <c r="BM101" s="41">
        <v>2036.39</v>
      </c>
      <c r="BN101" s="41">
        <v>2017.41</v>
      </c>
      <c r="BO101" s="41">
        <v>1961.81</v>
      </c>
      <c r="BP101" s="41">
        <v>1971.05</v>
      </c>
      <c r="BQ101" s="41">
        <v>1960.07</v>
      </c>
      <c r="BR101" s="41">
        <v>1970.33</v>
      </c>
      <c r="BS101" s="41">
        <v>1925.8</v>
      </c>
      <c r="BT101" s="41">
        <v>1960.75</v>
      </c>
      <c r="BU101" s="41">
        <v>2104.5300000000002</v>
      </c>
      <c r="BV101" s="41">
        <v>2248.9</v>
      </c>
      <c r="BW101" s="41">
        <v>2200.9699999999998</v>
      </c>
      <c r="BX101" s="41">
        <v>2086.91</v>
      </c>
      <c r="BY101" s="41">
        <v>1799.27</v>
      </c>
    </row>
    <row r="102" spans="1:77" x14ac:dyDescent="0.25">
      <c r="A102" s="49">
        <v>23</v>
      </c>
      <c r="B102" s="41">
        <v>1716.41</v>
      </c>
      <c r="C102" s="41">
        <v>1661.93</v>
      </c>
      <c r="D102" s="41">
        <v>1596.59</v>
      </c>
      <c r="E102" s="41">
        <v>1563.09</v>
      </c>
      <c r="F102" s="41">
        <v>1554.8</v>
      </c>
      <c r="G102" s="41">
        <v>1595.54</v>
      </c>
      <c r="H102" s="41">
        <v>1741.54</v>
      </c>
      <c r="I102" s="41">
        <v>2095.73</v>
      </c>
      <c r="J102" s="41">
        <v>2260.11</v>
      </c>
      <c r="K102" s="41">
        <v>2382.4899999999998</v>
      </c>
      <c r="L102" s="41">
        <v>2402.19</v>
      </c>
      <c r="M102" s="41">
        <v>2442.42</v>
      </c>
      <c r="N102" s="41">
        <v>2410.48</v>
      </c>
      <c r="O102" s="41">
        <v>2447.0100000000002</v>
      </c>
      <c r="P102" s="41">
        <v>2477.87</v>
      </c>
      <c r="Q102" s="41">
        <v>2448.44</v>
      </c>
      <c r="R102" s="41">
        <v>2403.29</v>
      </c>
      <c r="S102" s="41">
        <v>2503.7600000000002</v>
      </c>
      <c r="T102" s="41">
        <v>2523.81</v>
      </c>
      <c r="U102" s="41">
        <v>2505.54</v>
      </c>
      <c r="V102" s="41">
        <v>2753.57</v>
      </c>
      <c r="W102" s="41">
        <v>2825.31</v>
      </c>
      <c r="X102" s="41">
        <v>2298.33</v>
      </c>
      <c r="Y102" s="41">
        <v>2023.2</v>
      </c>
      <c r="AA102" s="49">
        <v>23</v>
      </c>
      <c r="AB102" s="41">
        <v>1706.83</v>
      </c>
      <c r="AC102" s="41">
        <v>1652.87</v>
      </c>
      <c r="AD102" s="41">
        <v>1588.15</v>
      </c>
      <c r="AE102" s="41">
        <v>1554.97</v>
      </c>
      <c r="AF102" s="41">
        <v>1546.77</v>
      </c>
      <c r="AG102" s="41">
        <v>1587.12</v>
      </c>
      <c r="AH102" s="41">
        <v>1731.72</v>
      </c>
      <c r="AI102" s="41">
        <v>2082.52</v>
      </c>
      <c r="AJ102" s="41">
        <v>2245.34</v>
      </c>
      <c r="AK102" s="41">
        <v>2366.5500000000002</v>
      </c>
      <c r="AL102" s="41">
        <v>2386.06</v>
      </c>
      <c r="AM102" s="41">
        <v>2425.91</v>
      </c>
      <c r="AN102" s="41">
        <v>2394.27</v>
      </c>
      <c r="AO102" s="41">
        <v>2430.46</v>
      </c>
      <c r="AP102" s="41">
        <v>2461.0100000000002</v>
      </c>
      <c r="AQ102" s="41">
        <v>2431.87</v>
      </c>
      <c r="AR102" s="41">
        <v>2387.15</v>
      </c>
      <c r="AS102" s="41">
        <v>2486.66</v>
      </c>
      <c r="AT102" s="41">
        <v>2506.52</v>
      </c>
      <c r="AU102" s="41">
        <v>2488.42</v>
      </c>
      <c r="AV102" s="41">
        <v>2734.09</v>
      </c>
      <c r="AW102" s="41">
        <v>2805.14</v>
      </c>
      <c r="AX102" s="41">
        <v>2283.19</v>
      </c>
      <c r="AY102" s="41">
        <v>2010.69</v>
      </c>
      <c r="BA102" s="49">
        <v>23</v>
      </c>
      <c r="BB102" s="41">
        <v>1672.21</v>
      </c>
      <c r="BC102" s="41">
        <v>1620.13</v>
      </c>
      <c r="BD102" s="41">
        <v>1557.66</v>
      </c>
      <c r="BE102" s="41">
        <v>1525.64</v>
      </c>
      <c r="BF102" s="41">
        <v>1517.72</v>
      </c>
      <c r="BG102" s="41">
        <v>1556.67</v>
      </c>
      <c r="BH102" s="41">
        <v>1696.23</v>
      </c>
      <c r="BI102" s="41">
        <v>2034.82</v>
      </c>
      <c r="BJ102" s="41">
        <v>2191.96</v>
      </c>
      <c r="BK102" s="41">
        <v>2308.96</v>
      </c>
      <c r="BL102" s="41">
        <v>2327.79</v>
      </c>
      <c r="BM102" s="41">
        <v>2366.2399999999998</v>
      </c>
      <c r="BN102" s="41">
        <v>2335.71</v>
      </c>
      <c r="BO102" s="41">
        <v>2370.63</v>
      </c>
      <c r="BP102" s="41">
        <v>2400.13</v>
      </c>
      <c r="BQ102" s="41">
        <v>2372</v>
      </c>
      <c r="BR102" s="41">
        <v>2328.84</v>
      </c>
      <c r="BS102" s="41">
        <v>2424.88</v>
      </c>
      <c r="BT102" s="41">
        <v>2444.0500000000002</v>
      </c>
      <c r="BU102" s="41">
        <v>2426.58</v>
      </c>
      <c r="BV102" s="41">
        <v>2663.69</v>
      </c>
      <c r="BW102" s="41">
        <v>2732.27</v>
      </c>
      <c r="BX102" s="41">
        <v>2228.5</v>
      </c>
      <c r="BY102" s="41">
        <v>1965.49</v>
      </c>
    </row>
    <row r="103" spans="1:77" x14ac:dyDescent="0.25">
      <c r="A103" s="49">
        <v>24</v>
      </c>
      <c r="B103" s="41">
        <v>1776.69</v>
      </c>
      <c r="C103" s="41">
        <v>1651.95</v>
      </c>
      <c r="D103" s="41">
        <v>1576.3</v>
      </c>
      <c r="E103" s="41">
        <v>1521.42</v>
      </c>
      <c r="F103" s="41">
        <v>1518.93</v>
      </c>
      <c r="G103" s="41">
        <v>1558.45</v>
      </c>
      <c r="H103" s="41">
        <v>1730.32</v>
      </c>
      <c r="I103" s="41">
        <v>1953.81</v>
      </c>
      <c r="J103" s="41">
        <v>2248.94</v>
      </c>
      <c r="K103" s="41">
        <v>2379.7199999999998</v>
      </c>
      <c r="L103" s="41">
        <v>2378.36</v>
      </c>
      <c r="M103" s="41">
        <v>2391.59</v>
      </c>
      <c r="N103" s="41">
        <v>2378.65</v>
      </c>
      <c r="O103" s="41">
        <v>2390.8000000000002</v>
      </c>
      <c r="P103" s="41">
        <v>2381.33</v>
      </c>
      <c r="Q103" s="41">
        <v>2365.67</v>
      </c>
      <c r="R103" s="41">
        <v>2311.5</v>
      </c>
      <c r="S103" s="41">
        <v>2265.48</v>
      </c>
      <c r="T103" s="41">
        <v>2328.7600000000002</v>
      </c>
      <c r="U103" s="41">
        <v>2234.56</v>
      </c>
      <c r="V103" s="41">
        <v>2383.42</v>
      </c>
      <c r="W103" s="41">
        <v>2506.12</v>
      </c>
      <c r="X103" s="41">
        <v>2389.33</v>
      </c>
      <c r="Y103" s="41">
        <v>1892.27</v>
      </c>
      <c r="AA103" s="49">
        <v>24</v>
      </c>
      <c r="AB103" s="41">
        <v>1766.53</v>
      </c>
      <c r="AC103" s="41">
        <v>1642.98</v>
      </c>
      <c r="AD103" s="41">
        <v>1568.05</v>
      </c>
      <c r="AE103" s="41">
        <v>1513.7</v>
      </c>
      <c r="AF103" s="41">
        <v>1511.23</v>
      </c>
      <c r="AG103" s="41">
        <v>1550.38</v>
      </c>
      <c r="AH103" s="41">
        <v>1720.6</v>
      </c>
      <c r="AI103" s="41">
        <v>1941.96</v>
      </c>
      <c r="AJ103" s="41">
        <v>2234.2800000000002</v>
      </c>
      <c r="AK103" s="41">
        <v>2363.8000000000002</v>
      </c>
      <c r="AL103" s="41">
        <v>2362.4499999999998</v>
      </c>
      <c r="AM103" s="41">
        <v>2375.5700000000002</v>
      </c>
      <c r="AN103" s="41">
        <v>2362.75</v>
      </c>
      <c r="AO103" s="41">
        <v>2374.7800000000002</v>
      </c>
      <c r="AP103" s="41">
        <v>2365.4</v>
      </c>
      <c r="AQ103" s="41">
        <v>2349.89</v>
      </c>
      <c r="AR103" s="41">
        <v>2296.2399999999998</v>
      </c>
      <c r="AS103" s="41">
        <v>2250.66</v>
      </c>
      <c r="AT103" s="41">
        <v>2313.34</v>
      </c>
      <c r="AU103" s="41">
        <v>2220.0300000000002</v>
      </c>
      <c r="AV103" s="41">
        <v>2367.4699999999998</v>
      </c>
      <c r="AW103" s="41">
        <v>2489</v>
      </c>
      <c r="AX103" s="41">
        <v>2373.3200000000002</v>
      </c>
      <c r="AY103" s="41">
        <v>1881.01</v>
      </c>
      <c r="BA103" s="49">
        <v>24</v>
      </c>
      <c r="BB103" s="41">
        <v>1729.84</v>
      </c>
      <c r="BC103" s="41">
        <v>1610.59</v>
      </c>
      <c r="BD103" s="41">
        <v>1538.27</v>
      </c>
      <c r="BE103" s="41">
        <v>1485.81</v>
      </c>
      <c r="BF103" s="41">
        <v>1483.43</v>
      </c>
      <c r="BG103" s="41">
        <v>1521.21</v>
      </c>
      <c r="BH103" s="41">
        <v>1685.51</v>
      </c>
      <c r="BI103" s="41">
        <v>1899.16</v>
      </c>
      <c r="BJ103" s="41">
        <v>2181.29</v>
      </c>
      <c r="BK103" s="41">
        <v>2306.3000000000002</v>
      </c>
      <c r="BL103" s="41">
        <v>2305</v>
      </c>
      <c r="BM103" s="41">
        <v>2317.66</v>
      </c>
      <c r="BN103" s="41">
        <v>2305.2800000000002</v>
      </c>
      <c r="BO103" s="41">
        <v>2316.9</v>
      </c>
      <c r="BP103" s="41">
        <v>2307.84</v>
      </c>
      <c r="BQ103" s="41">
        <v>2292.88</v>
      </c>
      <c r="BR103" s="41">
        <v>2241.09</v>
      </c>
      <c r="BS103" s="41">
        <v>2197.1</v>
      </c>
      <c r="BT103" s="41">
        <v>2257.59</v>
      </c>
      <c r="BU103" s="41">
        <v>2167.54</v>
      </c>
      <c r="BV103" s="41">
        <v>2309.84</v>
      </c>
      <c r="BW103" s="41">
        <v>2427.14</v>
      </c>
      <c r="BX103" s="41">
        <v>2315.4899999999998</v>
      </c>
      <c r="BY103" s="41">
        <v>1840.33</v>
      </c>
    </row>
    <row r="104" spans="1:77" x14ac:dyDescent="0.25">
      <c r="A104" s="49">
        <v>25</v>
      </c>
      <c r="B104" s="41">
        <v>1740.3</v>
      </c>
      <c r="C104" s="41">
        <v>1609.96</v>
      </c>
      <c r="D104" s="41">
        <v>1552.62</v>
      </c>
      <c r="E104" s="41">
        <v>1471.88</v>
      </c>
      <c r="F104" s="41">
        <v>1479.11</v>
      </c>
      <c r="G104" s="41">
        <v>1519.93</v>
      </c>
      <c r="H104" s="41">
        <v>1821.2</v>
      </c>
      <c r="I104" s="41">
        <v>1974.68</v>
      </c>
      <c r="J104" s="41">
        <v>2251.5</v>
      </c>
      <c r="K104" s="41">
        <v>2419.6799999999998</v>
      </c>
      <c r="L104" s="41">
        <v>2370.7600000000002</v>
      </c>
      <c r="M104" s="41">
        <v>2406.17</v>
      </c>
      <c r="N104" s="41">
        <v>2400.86</v>
      </c>
      <c r="O104" s="41">
        <v>2370.42</v>
      </c>
      <c r="P104" s="41">
        <v>2360.2800000000002</v>
      </c>
      <c r="Q104" s="41">
        <v>2319.69</v>
      </c>
      <c r="R104" s="41">
        <v>2271.65</v>
      </c>
      <c r="S104" s="41">
        <v>2192.8000000000002</v>
      </c>
      <c r="T104" s="41">
        <v>2153.1</v>
      </c>
      <c r="U104" s="41">
        <v>2337.67</v>
      </c>
      <c r="V104" s="41">
        <v>2327.08</v>
      </c>
      <c r="W104" s="41">
        <v>2400.7800000000002</v>
      </c>
      <c r="X104" s="41">
        <v>2252.0500000000002</v>
      </c>
      <c r="Y104" s="41">
        <v>1909.05</v>
      </c>
      <c r="AA104" s="49">
        <v>25</v>
      </c>
      <c r="AB104" s="41">
        <v>1730.49</v>
      </c>
      <c r="AC104" s="41">
        <v>1601.4</v>
      </c>
      <c r="AD104" s="41">
        <v>1544.6</v>
      </c>
      <c r="AE104" s="41">
        <v>1464.63</v>
      </c>
      <c r="AF104" s="41">
        <v>1471.79</v>
      </c>
      <c r="AG104" s="41">
        <v>1512.22</v>
      </c>
      <c r="AH104" s="41">
        <v>1810.62</v>
      </c>
      <c r="AI104" s="41">
        <v>1962.63</v>
      </c>
      <c r="AJ104" s="41">
        <v>2236.81</v>
      </c>
      <c r="AK104" s="41">
        <v>2403.39</v>
      </c>
      <c r="AL104" s="41">
        <v>2354.9299999999998</v>
      </c>
      <c r="AM104" s="41">
        <v>2390</v>
      </c>
      <c r="AN104" s="41">
        <v>2384.7399999999998</v>
      </c>
      <c r="AO104" s="41">
        <v>2354.6</v>
      </c>
      <c r="AP104" s="41">
        <v>2344.5500000000002</v>
      </c>
      <c r="AQ104" s="41">
        <v>2304.34</v>
      </c>
      <c r="AR104" s="41">
        <v>2256.7600000000002</v>
      </c>
      <c r="AS104" s="41">
        <v>2178.67</v>
      </c>
      <c r="AT104" s="41">
        <v>2139.35</v>
      </c>
      <c r="AU104" s="41">
        <v>2322.16</v>
      </c>
      <c r="AV104" s="41">
        <v>2311.66</v>
      </c>
      <c r="AW104" s="41">
        <v>2384.66</v>
      </c>
      <c r="AX104" s="41">
        <v>2237.35</v>
      </c>
      <c r="AY104" s="41">
        <v>1897.63</v>
      </c>
      <c r="BA104" s="49">
        <v>25</v>
      </c>
      <c r="BB104" s="41">
        <v>1695.05</v>
      </c>
      <c r="BC104" s="41">
        <v>1570.45</v>
      </c>
      <c r="BD104" s="41">
        <v>1515.63</v>
      </c>
      <c r="BE104" s="41">
        <v>1438.45</v>
      </c>
      <c r="BF104" s="41">
        <v>1445.36</v>
      </c>
      <c r="BG104" s="41">
        <v>1484.38</v>
      </c>
      <c r="BH104" s="41">
        <v>1772.39</v>
      </c>
      <c r="BI104" s="41">
        <v>1919.1</v>
      </c>
      <c r="BJ104" s="41">
        <v>2183.7399999999998</v>
      </c>
      <c r="BK104" s="41">
        <v>2344.5100000000002</v>
      </c>
      <c r="BL104" s="41">
        <v>2297.7399999999998</v>
      </c>
      <c r="BM104" s="41">
        <v>2331.59</v>
      </c>
      <c r="BN104" s="41">
        <v>2326.5100000000002</v>
      </c>
      <c r="BO104" s="41">
        <v>2297.42</v>
      </c>
      <c r="BP104" s="41">
        <v>2287.7199999999998</v>
      </c>
      <c r="BQ104" s="41">
        <v>2248.91</v>
      </c>
      <c r="BR104" s="41">
        <v>2202.9899999999998</v>
      </c>
      <c r="BS104" s="41">
        <v>2127.62</v>
      </c>
      <c r="BT104" s="41">
        <v>2089.67</v>
      </c>
      <c r="BU104" s="41">
        <v>2266.11</v>
      </c>
      <c r="BV104" s="41">
        <v>2255.98</v>
      </c>
      <c r="BW104" s="41">
        <v>2326.4299999999998</v>
      </c>
      <c r="BX104" s="41">
        <v>2184.2600000000002</v>
      </c>
      <c r="BY104" s="41">
        <v>1856.36</v>
      </c>
    </row>
    <row r="105" spans="1:77" x14ac:dyDescent="0.25">
      <c r="A105" s="49">
        <v>26</v>
      </c>
      <c r="B105" s="41">
        <v>1715.81</v>
      </c>
      <c r="C105" s="41">
        <v>1638.13</v>
      </c>
      <c r="D105" s="41">
        <v>1552.82</v>
      </c>
      <c r="E105" s="41">
        <v>1455.97</v>
      </c>
      <c r="F105" s="41">
        <v>1294.82</v>
      </c>
      <c r="G105" s="41">
        <v>1697.68</v>
      </c>
      <c r="H105" s="41">
        <v>1680.15</v>
      </c>
      <c r="I105" s="41">
        <v>1931.17</v>
      </c>
      <c r="J105" s="41">
        <v>2178.89</v>
      </c>
      <c r="K105" s="41">
        <v>2304.09</v>
      </c>
      <c r="L105" s="41">
        <v>2338.14</v>
      </c>
      <c r="M105" s="41">
        <v>2338.3200000000002</v>
      </c>
      <c r="N105" s="41">
        <v>2312.9699999999998</v>
      </c>
      <c r="O105" s="41">
        <v>2335.52</v>
      </c>
      <c r="P105" s="41">
        <v>2373.15</v>
      </c>
      <c r="Q105" s="41">
        <v>2331.36</v>
      </c>
      <c r="R105" s="41">
        <v>2334.7800000000002</v>
      </c>
      <c r="S105" s="41">
        <v>2309.29</v>
      </c>
      <c r="T105" s="41">
        <v>2348.9299999999998</v>
      </c>
      <c r="U105" s="41">
        <v>2340.11</v>
      </c>
      <c r="V105" s="41">
        <v>2471.1799999999998</v>
      </c>
      <c r="W105" s="41">
        <v>2607.96</v>
      </c>
      <c r="X105" s="41">
        <v>2156.13</v>
      </c>
      <c r="Y105" s="41">
        <v>1896.47</v>
      </c>
      <c r="AA105" s="49">
        <v>26</v>
      </c>
      <c r="AB105" s="41">
        <v>1706.23</v>
      </c>
      <c r="AC105" s="41">
        <v>1629.29</v>
      </c>
      <c r="AD105" s="41">
        <v>1544.8</v>
      </c>
      <c r="AE105" s="41">
        <v>1448.88</v>
      </c>
      <c r="AF105" s="41">
        <v>1289.27</v>
      </c>
      <c r="AG105" s="41">
        <v>1688.28</v>
      </c>
      <c r="AH105" s="41">
        <v>1670.91</v>
      </c>
      <c r="AI105" s="41">
        <v>1919.54</v>
      </c>
      <c r="AJ105" s="41">
        <v>2164.89</v>
      </c>
      <c r="AK105" s="41">
        <v>2288.9</v>
      </c>
      <c r="AL105" s="41">
        <v>2322.62</v>
      </c>
      <c r="AM105" s="41">
        <v>2322.8000000000002</v>
      </c>
      <c r="AN105" s="41">
        <v>2297.6999999999998</v>
      </c>
      <c r="AO105" s="41">
        <v>2320.0300000000002</v>
      </c>
      <c r="AP105" s="41">
        <v>2357.3000000000002</v>
      </c>
      <c r="AQ105" s="41">
        <v>2315.91</v>
      </c>
      <c r="AR105" s="41">
        <v>2319.3000000000002</v>
      </c>
      <c r="AS105" s="41">
        <v>2294.0500000000002</v>
      </c>
      <c r="AT105" s="41">
        <v>2333.31</v>
      </c>
      <c r="AU105" s="41">
        <v>2324.5700000000002</v>
      </c>
      <c r="AV105" s="41">
        <v>2454.39</v>
      </c>
      <c r="AW105" s="41">
        <v>2589.87</v>
      </c>
      <c r="AX105" s="41">
        <v>2142.35</v>
      </c>
      <c r="AY105" s="41">
        <v>1885.17</v>
      </c>
      <c r="BA105" s="49">
        <v>26</v>
      </c>
      <c r="BB105" s="41">
        <v>1671.64</v>
      </c>
      <c r="BC105" s="41">
        <v>1597.38</v>
      </c>
      <c r="BD105" s="41">
        <v>1515.83</v>
      </c>
      <c r="BE105" s="41">
        <v>1423.25</v>
      </c>
      <c r="BF105" s="41">
        <v>1269.19</v>
      </c>
      <c r="BG105" s="41">
        <v>1654.31</v>
      </c>
      <c r="BH105" s="41">
        <v>1637.55</v>
      </c>
      <c r="BI105" s="41">
        <v>1877.52</v>
      </c>
      <c r="BJ105" s="41">
        <v>2114.3200000000002</v>
      </c>
      <c r="BK105" s="41">
        <v>2234</v>
      </c>
      <c r="BL105" s="41">
        <v>2266.5500000000002</v>
      </c>
      <c r="BM105" s="41">
        <v>2266.73</v>
      </c>
      <c r="BN105" s="41">
        <v>2242.5</v>
      </c>
      <c r="BO105" s="41">
        <v>2264.0500000000002</v>
      </c>
      <c r="BP105" s="41">
        <v>2300.0300000000002</v>
      </c>
      <c r="BQ105" s="41">
        <v>2260.08</v>
      </c>
      <c r="BR105" s="41">
        <v>2263.35</v>
      </c>
      <c r="BS105" s="41">
        <v>2238.98</v>
      </c>
      <c r="BT105" s="41">
        <v>2276.87</v>
      </c>
      <c r="BU105" s="41">
        <v>2268.44</v>
      </c>
      <c r="BV105" s="41">
        <v>2393.73</v>
      </c>
      <c r="BW105" s="41">
        <v>2524.4899999999998</v>
      </c>
      <c r="BX105" s="41">
        <v>2092.56</v>
      </c>
      <c r="BY105" s="41">
        <v>1844.34</v>
      </c>
    </row>
    <row r="106" spans="1:77" x14ac:dyDescent="0.25">
      <c r="A106" s="49">
        <v>27</v>
      </c>
      <c r="B106" s="41">
        <v>1715.48</v>
      </c>
      <c r="C106" s="41">
        <v>1576.57</v>
      </c>
      <c r="D106" s="41">
        <v>1536.97</v>
      </c>
      <c r="E106" s="41">
        <v>1485.72</v>
      </c>
      <c r="F106" s="41">
        <v>1241.1500000000001</v>
      </c>
      <c r="G106" s="41">
        <v>1191.77</v>
      </c>
      <c r="H106" s="41">
        <v>1653.36</v>
      </c>
      <c r="I106" s="41">
        <v>1951.41</v>
      </c>
      <c r="J106" s="41">
        <v>2173.1</v>
      </c>
      <c r="K106" s="41">
        <v>2323.75</v>
      </c>
      <c r="L106" s="41">
        <v>2348.94</v>
      </c>
      <c r="M106" s="41">
        <v>2346.04</v>
      </c>
      <c r="N106" s="41">
        <v>2319.5700000000002</v>
      </c>
      <c r="O106" s="41">
        <v>2340.81</v>
      </c>
      <c r="P106" s="41">
        <v>2350</v>
      </c>
      <c r="Q106" s="41">
        <v>2311.38</v>
      </c>
      <c r="R106" s="41">
        <v>2289.25</v>
      </c>
      <c r="S106" s="41">
        <v>2180.23</v>
      </c>
      <c r="T106" s="41">
        <v>2106.81</v>
      </c>
      <c r="U106" s="41">
        <v>2144.85</v>
      </c>
      <c r="V106" s="41">
        <v>2304.12</v>
      </c>
      <c r="W106" s="41">
        <v>2345.02</v>
      </c>
      <c r="X106" s="41">
        <v>2107.0300000000002</v>
      </c>
      <c r="Y106" s="41">
        <v>1907.56</v>
      </c>
      <c r="AA106" s="49">
        <v>27</v>
      </c>
      <c r="AB106" s="41">
        <v>1705.91</v>
      </c>
      <c r="AC106" s="41">
        <v>1568.32</v>
      </c>
      <c r="AD106" s="41">
        <v>1529.11</v>
      </c>
      <c r="AE106" s="41">
        <v>1478.34</v>
      </c>
      <c r="AF106" s="41">
        <v>1236.1099999999999</v>
      </c>
      <c r="AG106" s="41">
        <v>1187.2</v>
      </c>
      <c r="AH106" s="41">
        <v>1644.38</v>
      </c>
      <c r="AI106" s="41">
        <v>1939.58</v>
      </c>
      <c r="AJ106" s="41">
        <v>2159.16</v>
      </c>
      <c r="AK106" s="41">
        <v>2308.37</v>
      </c>
      <c r="AL106" s="41">
        <v>2333.3200000000002</v>
      </c>
      <c r="AM106" s="41">
        <v>2330.4499999999998</v>
      </c>
      <c r="AN106" s="41">
        <v>2304.23</v>
      </c>
      <c r="AO106" s="41">
        <v>2325.27</v>
      </c>
      <c r="AP106" s="41">
        <v>2334.36</v>
      </c>
      <c r="AQ106" s="41">
        <v>2296.11</v>
      </c>
      <c r="AR106" s="41">
        <v>2274.1999999999998</v>
      </c>
      <c r="AS106" s="41">
        <v>2166.2199999999998</v>
      </c>
      <c r="AT106" s="41">
        <v>2093.5</v>
      </c>
      <c r="AU106" s="41">
        <v>2131.1799999999998</v>
      </c>
      <c r="AV106" s="41">
        <v>2288.9299999999998</v>
      </c>
      <c r="AW106" s="41">
        <v>2329.44</v>
      </c>
      <c r="AX106" s="41">
        <v>2093.7199999999998</v>
      </c>
      <c r="AY106" s="41">
        <v>1896.16</v>
      </c>
      <c r="BA106" s="49">
        <v>27</v>
      </c>
      <c r="BB106" s="41">
        <v>1671.32</v>
      </c>
      <c r="BC106" s="41">
        <v>1538.53</v>
      </c>
      <c r="BD106" s="41">
        <v>1500.68</v>
      </c>
      <c r="BE106" s="41">
        <v>1451.68</v>
      </c>
      <c r="BF106" s="41">
        <v>1217.8900000000001</v>
      </c>
      <c r="BG106" s="41">
        <v>1170.69</v>
      </c>
      <c r="BH106" s="41">
        <v>1611.94</v>
      </c>
      <c r="BI106" s="41">
        <v>1896.86</v>
      </c>
      <c r="BJ106" s="41">
        <v>2108.79</v>
      </c>
      <c r="BK106" s="41">
        <v>2252.8000000000002</v>
      </c>
      <c r="BL106" s="41">
        <v>2276.88</v>
      </c>
      <c r="BM106" s="41">
        <v>2274.11</v>
      </c>
      <c r="BN106" s="41">
        <v>2248.81</v>
      </c>
      <c r="BO106" s="41">
        <v>2269.11</v>
      </c>
      <c r="BP106" s="41">
        <v>2277.89</v>
      </c>
      <c r="BQ106" s="41">
        <v>2240.9699999999998</v>
      </c>
      <c r="BR106" s="41">
        <v>2219.8200000000002</v>
      </c>
      <c r="BS106" s="41">
        <v>2115.6</v>
      </c>
      <c r="BT106" s="41">
        <v>2045.42</v>
      </c>
      <c r="BU106" s="41">
        <v>2081.7800000000002</v>
      </c>
      <c r="BV106" s="41">
        <v>2234.04</v>
      </c>
      <c r="BW106" s="41">
        <v>2273.13</v>
      </c>
      <c r="BX106" s="41">
        <v>2045.62</v>
      </c>
      <c r="BY106" s="41">
        <v>1854.95</v>
      </c>
    </row>
    <row r="107" spans="1:77" x14ac:dyDescent="0.25">
      <c r="A107" s="49">
        <v>28</v>
      </c>
      <c r="B107" s="41">
        <v>1752.44</v>
      </c>
      <c r="C107" s="41">
        <v>1547.39</v>
      </c>
      <c r="D107" s="41">
        <v>1580.22</v>
      </c>
      <c r="E107" s="41">
        <v>1516.59</v>
      </c>
      <c r="F107" s="41">
        <v>1312.29</v>
      </c>
      <c r="G107" s="41">
        <v>1201.6600000000001</v>
      </c>
      <c r="H107" s="41">
        <v>1391.57</v>
      </c>
      <c r="I107" s="41">
        <v>1726.71</v>
      </c>
      <c r="J107" s="41">
        <v>1917.15</v>
      </c>
      <c r="K107" s="41">
        <v>2040.88</v>
      </c>
      <c r="L107" s="41">
        <v>2093.65</v>
      </c>
      <c r="M107" s="41">
        <v>2166.5700000000002</v>
      </c>
      <c r="N107" s="41">
        <v>2171.0500000000002</v>
      </c>
      <c r="O107" s="41">
        <v>2174.36</v>
      </c>
      <c r="P107" s="41">
        <v>2164.69</v>
      </c>
      <c r="Q107" s="41">
        <v>2090.61</v>
      </c>
      <c r="R107" s="41">
        <v>2067.69</v>
      </c>
      <c r="S107" s="41">
        <v>2007.72</v>
      </c>
      <c r="T107" s="41">
        <v>2036.65</v>
      </c>
      <c r="U107" s="41">
        <v>2049.8000000000002</v>
      </c>
      <c r="V107" s="41">
        <v>2188.89</v>
      </c>
      <c r="W107" s="41">
        <v>2240.71</v>
      </c>
      <c r="X107" s="41">
        <v>2175.92</v>
      </c>
      <c r="Y107" s="41">
        <v>1851.47</v>
      </c>
      <c r="AA107" s="49">
        <v>28</v>
      </c>
      <c r="AB107" s="41">
        <v>1742.52</v>
      </c>
      <c r="AC107" s="41">
        <v>1539.42</v>
      </c>
      <c r="AD107" s="41">
        <v>1571.94</v>
      </c>
      <c r="AE107" s="41">
        <v>1508.92</v>
      </c>
      <c r="AF107" s="41">
        <v>1306.57</v>
      </c>
      <c r="AG107" s="41">
        <v>1196.99</v>
      </c>
      <c r="AH107" s="41">
        <v>1385.09</v>
      </c>
      <c r="AI107" s="41">
        <v>1717.03</v>
      </c>
      <c r="AJ107" s="41">
        <v>1905.66</v>
      </c>
      <c r="AK107" s="41">
        <v>2028.2</v>
      </c>
      <c r="AL107" s="41">
        <v>2080.4699999999998</v>
      </c>
      <c r="AM107" s="41">
        <v>2152.69</v>
      </c>
      <c r="AN107" s="41">
        <v>2157.13</v>
      </c>
      <c r="AO107" s="41">
        <v>2160.4</v>
      </c>
      <c r="AP107" s="41">
        <v>2150.83</v>
      </c>
      <c r="AQ107" s="41">
        <v>2077.46</v>
      </c>
      <c r="AR107" s="41">
        <v>2054.7600000000002</v>
      </c>
      <c r="AS107" s="41">
        <v>1995.36</v>
      </c>
      <c r="AT107" s="41">
        <v>2024.01</v>
      </c>
      <c r="AU107" s="41">
        <v>2037.03</v>
      </c>
      <c r="AV107" s="41">
        <v>2174.8000000000002</v>
      </c>
      <c r="AW107" s="41">
        <v>2226.13</v>
      </c>
      <c r="AX107" s="41">
        <v>2161.9499999999998</v>
      </c>
      <c r="AY107" s="41">
        <v>1840.6</v>
      </c>
      <c r="BA107" s="49">
        <v>28</v>
      </c>
      <c r="BB107" s="41">
        <v>1706.66</v>
      </c>
      <c r="BC107" s="41">
        <v>1510.64</v>
      </c>
      <c r="BD107" s="41">
        <v>1542.02</v>
      </c>
      <c r="BE107" s="41">
        <v>1481.2</v>
      </c>
      <c r="BF107" s="41">
        <v>1285.8900000000001</v>
      </c>
      <c r="BG107" s="41">
        <v>1180.1300000000001</v>
      </c>
      <c r="BH107" s="41">
        <v>1361.68</v>
      </c>
      <c r="BI107" s="41">
        <v>1682.06</v>
      </c>
      <c r="BJ107" s="41">
        <v>1864.11</v>
      </c>
      <c r="BK107" s="41">
        <v>1982.39</v>
      </c>
      <c r="BL107" s="41">
        <v>2032.84</v>
      </c>
      <c r="BM107" s="41">
        <v>2102.54</v>
      </c>
      <c r="BN107" s="41">
        <v>2106.8200000000002</v>
      </c>
      <c r="BO107" s="41">
        <v>2109.9899999999998</v>
      </c>
      <c r="BP107" s="41">
        <v>2100.75</v>
      </c>
      <c r="BQ107" s="41">
        <v>2029.93</v>
      </c>
      <c r="BR107" s="41">
        <v>2008.02</v>
      </c>
      <c r="BS107" s="41">
        <v>1950.69</v>
      </c>
      <c r="BT107" s="41">
        <v>1978.34</v>
      </c>
      <c r="BU107" s="41">
        <v>1990.91</v>
      </c>
      <c r="BV107" s="41">
        <v>2123.88</v>
      </c>
      <c r="BW107" s="41">
        <v>2173.42</v>
      </c>
      <c r="BX107" s="41">
        <v>2111.48</v>
      </c>
      <c r="BY107" s="41">
        <v>1801.32</v>
      </c>
    </row>
    <row r="108" spans="1:77" x14ac:dyDescent="0.25">
      <c r="A108" s="49">
        <v>29</v>
      </c>
      <c r="B108" s="41">
        <v>1705.11</v>
      </c>
      <c r="C108" s="41">
        <v>1627.65</v>
      </c>
      <c r="D108" s="41">
        <v>1498.58</v>
      </c>
      <c r="E108" s="41">
        <v>1169.29</v>
      </c>
      <c r="F108" s="41">
        <v>1026.42</v>
      </c>
      <c r="G108" s="41">
        <v>712.98</v>
      </c>
      <c r="H108" s="41">
        <v>712.98</v>
      </c>
      <c r="I108" s="41">
        <v>1375.56</v>
      </c>
      <c r="J108" s="41">
        <v>1546.1</v>
      </c>
      <c r="K108" s="41">
        <v>1797.83</v>
      </c>
      <c r="L108" s="41">
        <v>1984.71</v>
      </c>
      <c r="M108" s="41">
        <v>1987.32</v>
      </c>
      <c r="N108" s="41">
        <v>1974.38</v>
      </c>
      <c r="O108" s="41">
        <v>1914.41</v>
      </c>
      <c r="P108" s="41">
        <v>1902.17</v>
      </c>
      <c r="Q108" s="41">
        <v>1898.89</v>
      </c>
      <c r="R108" s="41">
        <v>1841.48</v>
      </c>
      <c r="S108" s="41">
        <v>1833.58</v>
      </c>
      <c r="T108" s="41">
        <v>1907.71</v>
      </c>
      <c r="U108" s="41">
        <v>1964.09</v>
      </c>
      <c r="V108" s="41">
        <v>2148.13</v>
      </c>
      <c r="W108" s="41">
        <v>2144.6799999999998</v>
      </c>
      <c r="X108" s="41">
        <v>2049.13</v>
      </c>
      <c r="Y108" s="41">
        <v>1747.35</v>
      </c>
      <c r="AA108" s="49">
        <v>29</v>
      </c>
      <c r="AB108" s="41">
        <v>1695.63</v>
      </c>
      <c r="AC108" s="41">
        <v>1618.92</v>
      </c>
      <c r="AD108" s="41">
        <v>1491.08</v>
      </c>
      <c r="AE108" s="41">
        <v>1164.93</v>
      </c>
      <c r="AF108" s="41">
        <v>1023.43</v>
      </c>
      <c r="AG108" s="41">
        <v>712.98</v>
      </c>
      <c r="AH108" s="41">
        <v>712.98</v>
      </c>
      <c r="AI108" s="41">
        <v>1369.24</v>
      </c>
      <c r="AJ108" s="41">
        <v>1538.14</v>
      </c>
      <c r="AK108" s="41">
        <v>1787.47</v>
      </c>
      <c r="AL108" s="41">
        <v>1972.57</v>
      </c>
      <c r="AM108" s="41">
        <v>1975.15</v>
      </c>
      <c r="AN108" s="41">
        <v>1962.34</v>
      </c>
      <c r="AO108" s="41">
        <v>1902.94</v>
      </c>
      <c r="AP108" s="41">
        <v>1890.81</v>
      </c>
      <c r="AQ108" s="41">
        <v>1887.57</v>
      </c>
      <c r="AR108" s="41">
        <v>1830.7</v>
      </c>
      <c r="AS108" s="41">
        <v>1822.88</v>
      </c>
      <c r="AT108" s="41">
        <v>1896.3</v>
      </c>
      <c r="AU108" s="41">
        <v>1952.15</v>
      </c>
      <c r="AV108" s="41">
        <v>2134.4299999999998</v>
      </c>
      <c r="AW108" s="41">
        <v>2131.0100000000002</v>
      </c>
      <c r="AX108" s="41">
        <v>2036.37</v>
      </c>
      <c r="AY108" s="41">
        <v>1737.48</v>
      </c>
      <c r="BA108" s="49">
        <v>29</v>
      </c>
      <c r="BB108" s="41">
        <v>1661.41</v>
      </c>
      <c r="BC108" s="41">
        <v>1587.37</v>
      </c>
      <c r="BD108" s="41">
        <v>1463.98</v>
      </c>
      <c r="BE108" s="41">
        <v>1149.19</v>
      </c>
      <c r="BF108" s="41">
        <v>1012.61</v>
      </c>
      <c r="BG108" s="41">
        <v>712.98</v>
      </c>
      <c r="BH108" s="41">
        <v>712.98</v>
      </c>
      <c r="BI108" s="41">
        <v>1346.38</v>
      </c>
      <c r="BJ108" s="41">
        <v>1509.4</v>
      </c>
      <c r="BK108" s="41">
        <v>1750.04</v>
      </c>
      <c r="BL108" s="41">
        <v>1928.69</v>
      </c>
      <c r="BM108" s="41">
        <v>1931.19</v>
      </c>
      <c r="BN108" s="41">
        <v>1918.82</v>
      </c>
      <c r="BO108" s="41">
        <v>1861.49</v>
      </c>
      <c r="BP108" s="41">
        <v>1849.79</v>
      </c>
      <c r="BQ108" s="41">
        <v>1846.66</v>
      </c>
      <c r="BR108" s="41">
        <v>1791.77</v>
      </c>
      <c r="BS108" s="41">
        <v>1784.22</v>
      </c>
      <c r="BT108" s="41">
        <v>1855.09</v>
      </c>
      <c r="BU108" s="41">
        <v>1908.98</v>
      </c>
      <c r="BV108" s="41">
        <v>2084.91</v>
      </c>
      <c r="BW108" s="41">
        <v>2081.62</v>
      </c>
      <c r="BX108" s="41">
        <v>1990.27</v>
      </c>
      <c r="BY108" s="41">
        <v>1701.79</v>
      </c>
    </row>
    <row r="109" spans="1:77" x14ac:dyDescent="0.25">
      <c r="A109" s="49">
        <v>30</v>
      </c>
      <c r="B109" s="41">
        <v>1537.94</v>
      </c>
      <c r="C109" s="41">
        <v>1477.35</v>
      </c>
      <c r="D109" s="41">
        <v>1211.95</v>
      </c>
      <c r="E109" s="41">
        <v>1036.04</v>
      </c>
      <c r="F109" s="41">
        <v>1087.23</v>
      </c>
      <c r="G109" s="41">
        <v>1145.82</v>
      </c>
      <c r="H109" s="41">
        <v>712.98</v>
      </c>
      <c r="I109" s="41">
        <v>1804.55</v>
      </c>
      <c r="J109" s="41">
        <v>1953.22</v>
      </c>
      <c r="K109" s="41">
        <v>2089.54</v>
      </c>
      <c r="L109" s="41">
        <v>2098.0300000000002</v>
      </c>
      <c r="M109" s="41">
        <v>2095.98</v>
      </c>
      <c r="N109" s="41">
        <v>2111.88</v>
      </c>
      <c r="O109" s="41">
        <v>2172.75</v>
      </c>
      <c r="P109" s="41">
        <v>2205.17</v>
      </c>
      <c r="Q109" s="41">
        <v>2175.08</v>
      </c>
      <c r="R109" s="41">
        <v>2173.65</v>
      </c>
      <c r="S109" s="41">
        <v>1986.48</v>
      </c>
      <c r="T109" s="41">
        <v>1908.48</v>
      </c>
      <c r="U109" s="41">
        <v>1952.53</v>
      </c>
      <c r="V109" s="41">
        <v>2042.16</v>
      </c>
      <c r="W109" s="41">
        <v>2182.54</v>
      </c>
      <c r="X109" s="41">
        <v>2071.11</v>
      </c>
      <c r="Y109" s="41">
        <v>1688.33</v>
      </c>
      <c r="AA109" s="49">
        <v>30</v>
      </c>
      <c r="AB109" s="41">
        <v>1530.06</v>
      </c>
      <c r="AC109" s="41">
        <v>1470.05</v>
      </c>
      <c r="AD109" s="41">
        <v>1207.19</v>
      </c>
      <c r="AE109" s="41">
        <v>1032.96</v>
      </c>
      <c r="AF109" s="41">
        <v>1083.6600000000001</v>
      </c>
      <c r="AG109" s="41">
        <v>1141.69</v>
      </c>
      <c r="AH109" s="41">
        <v>712.98</v>
      </c>
      <c r="AI109" s="41">
        <v>1794.13</v>
      </c>
      <c r="AJ109" s="41">
        <v>1941.38</v>
      </c>
      <c r="AK109" s="41">
        <v>2076.39</v>
      </c>
      <c r="AL109" s="41">
        <v>2084.8000000000002</v>
      </c>
      <c r="AM109" s="41">
        <v>2082.77</v>
      </c>
      <c r="AN109" s="41">
        <v>2098.52</v>
      </c>
      <c r="AO109" s="41">
        <v>2158.81</v>
      </c>
      <c r="AP109" s="41">
        <v>2190.92</v>
      </c>
      <c r="AQ109" s="41">
        <v>2161.12</v>
      </c>
      <c r="AR109" s="41">
        <v>2159.71</v>
      </c>
      <c r="AS109" s="41">
        <v>1974.32</v>
      </c>
      <c r="AT109" s="41">
        <v>1897.07</v>
      </c>
      <c r="AU109" s="41">
        <v>1940.69</v>
      </c>
      <c r="AV109" s="41">
        <v>2029.47</v>
      </c>
      <c r="AW109" s="41">
        <v>2168.5100000000002</v>
      </c>
      <c r="AX109" s="41">
        <v>2058.14</v>
      </c>
      <c r="AY109" s="41">
        <v>1679.02</v>
      </c>
      <c r="BA109" s="49">
        <v>30</v>
      </c>
      <c r="BB109" s="41">
        <v>1501.6</v>
      </c>
      <c r="BC109" s="41">
        <v>1443.68</v>
      </c>
      <c r="BD109" s="41">
        <v>1189.97</v>
      </c>
      <c r="BE109" s="41">
        <v>1021.81</v>
      </c>
      <c r="BF109" s="41">
        <v>1070.75</v>
      </c>
      <c r="BG109" s="41">
        <v>1126.76</v>
      </c>
      <c r="BH109" s="41">
        <v>712.98</v>
      </c>
      <c r="BI109" s="41">
        <v>1756.47</v>
      </c>
      <c r="BJ109" s="41">
        <v>1898.59</v>
      </c>
      <c r="BK109" s="41">
        <v>2028.9</v>
      </c>
      <c r="BL109" s="41">
        <v>2037.02</v>
      </c>
      <c r="BM109" s="41">
        <v>2035.06</v>
      </c>
      <c r="BN109" s="41">
        <v>2050.2600000000002</v>
      </c>
      <c r="BO109" s="41">
        <v>2108.4499999999998</v>
      </c>
      <c r="BP109" s="41">
        <v>2139.44</v>
      </c>
      <c r="BQ109" s="41">
        <v>2110.6799999999998</v>
      </c>
      <c r="BR109" s="41">
        <v>2109.3200000000002</v>
      </c>
      <c r="BS109" s="41">
        <v>1930.38</v>
      </c>
      <c r="BT109" s="41">
        <v>1855.82</v>
      </c>
      <c r="BU109" s="41">
        <v>1897.93</v>
      </c>
      <c r="BV109" s="41">
        <v>1983.61</v>
      </c>
      <c r="BW109" s="41">
        <v>2117.81</v>
      </c>
      <c r="BX109" s="41">
        <v>2011.28</v>
      </c>
      <c r="BY109" s="41">
        <v>1645.37</v>
      </c>
    </row>
    <row r="110" spans="1:77" x14ac:dyDescent="0.25">
      <c r="A110" s="49">
        <v>31</v>
      </c>
      <c r="B110" s="41">
        <v>1306.44</v>
      </c>
      <c r="C110" s="41">
        <v>977.5</v>
      </c>
      <c r="D110" s="41">
        <v>715.49</v>
      </c>
      <c r="E110" s="41">
        <v>716.27</v>
      </c>
      <c r="F110" s="41">
        <v>712.98</v>
      </c>
      <c r="G110" s="41">
        <v>1126</v>
      </c>
      <c r="H110" s="41">
        <v>1276.18</v>
      </c>
      <c r="I110" s="41">
        <v>1818.66</v>
      </c>
      <c r="J110" s="41">
        <v>1943.9</v>
      </c>
      <c r="K110" s="41">
        <v>2022.52</v>
      </c>
      <c r="L110" s="41">
        <v>2104.3000000000002</v>
      </c>
      <c r="M110" s="41">
        <v>2107.63</v>
      </c>
      <c r="N110" s="41">
        <v>2102.04</v>
      </c>
      <c r="O110" s="41">
        <v>2146.65</v>
      </c>
      <c r="P110" s="41">
        <v>2178.3000000000002</v>
      </c>
      <c r="Q110" s="41">
        <v>2132.62</v>
      </c>
      <c r="R110" s="41">
        <v>2130.17</v>
      </c>
      <c r="S110" s="41">
        <v>2063.02</v>
      </c>
      <c r="T110" s="41">
        <v>1946.67</v>
      </c>
      <c r="U110" s="41">
        <v>1967.03</v>
      </c>
      <c r="V110" s="41">
        <v>2023.16</v>
      </c>
      <c r="W110" s="41">
        <v>2200.2399999999998</v>
      </c>
      <c r="X110" s="41">
        <v>2232.8200000000002</v>
      </c>
      <c r="Y110" s="41">
        <v>1800.39</v>
      </c>
      <c r="AA110" s="49">
        <v>31</v>
      </c>
      <c r="AB110" s="41">
        <v>1300.77</v>
      </c>
      <c r="AC110" s="41">
        <v>974.97</v>
      </c>
      <c r="AD110" s="41">
        <v>715.46</v>
      </c>
      <c r="AE110" s="41">
        <v>716.24</v>
      </c>
      <c r="AF110" s="41">
        <v>712.98</v>
      </c>
      <c r="AG110" s="41">
        <v>1122.05</v>
      </c>
      <c r="AH110" s="41">
        <v>1270.8</v>
      </c>
      <c r="AI110" s="41">
        <v>1808.11</v>
      </c>
      <c r="AJ110" s="41">
        <v>1932.15</v>
      </c>
      <c r="AK110" s="41">
        <v>2010.02</v>
      </c>
      <c r="AL110" s="41">
        <v>2091.0100000000002</v>
      </c>
      <c r="AM110" s="41">
        <v>2094.31</v>
      </c>
      <c r="AN110" s="41">
        <v>2088.7800000000002</v>
      </c>
      <c r="AO110" s="41">
        <v>2132.9699999999998</v>
      </c>
      <c r="AP110" s="41">
        <v>2164.31</v>
      </c>
      <c r="AQ110" s="41">
        <v>2119.0700000000002</v>
      </c>
      <c r="AR110" s="41">
        <v>2116.64</v>
      </c>
      <c r="AS110" s="41">
        <v>2050.13</v>
      </c>
      <c r="AT110" s="41">
        <v>1934.89</v>
      </c>
      <c r="AU110" s="41">
        <v>1955.05</v>
      </c>
      <c r="AV110" s="41">
        <v>2010.65</v>
      </c>
      <c r="AW110" s="41">
        <v>2186.04</v>
      </c>
      <c r="AX110" s="41">
        <v>2218.31</v>
      </c>
      <c r="AY110" s="41">
        <v>1790.01</v>
      </c>
      <c r="BA110" s="49">
        <v>31</v>
      </c>
      <c r="BB110" s="41">
        <v>1280.3</v>
      </c>
      <c r="BC110" s="41">
        <v>965.84</v>
      </c>
      <c r="BD110" s="41">
        <v>715.37</v>
      </c>
      <c r="BE110" s="41">
        <v>716.12</v>
      </c>
      <c r="BF110" s="41">
        <v>712.98</v>
      </c>
      <c r="BG110" s="41">
        <v>1107.8</v>
      </c>
      <c r="BH110" s="41">
        <v>1251.3699999999999</v>
      </c>
      <c r="BI110" s="41">
        <v>1769.96</v>
      </c>
      <c r="BJ110" s="41">
        <v>1889.69</v>
      </c>
      <c r="BK110" s="41">
        <v>1964.84</v>
      </c>
      <c r="BL110" s="41">
        <v>2043.01</v>
      </c>
      <c r="BM110" s="41">
        <v>2046.2</v>
      </c>
      <c r="BN110" s="41">
        <v>2040.86</v>
      </c>
      <c r="BO110" s="41">
        <v>2083.5100000000002</v>
      </c>
      <c r="BP110" s="41">
        <v>2113.7600000000002</v>
      </c>
      <c r="BQ110" s="41">
        <v>2070.09</v>
      </c>
      <c r="BR110" s="41">
        <v>2067.75</v>
      </c>
      <c r="BS110" s="41">
        <v>2003.56</v>
      </c>
      <c r="BT110" s="41">
        <v>1892.33</v>
      </c>
      <c r="BU110" s="41">
        <v>1911.79</v>
      </c>
      <c r="BV110" s="41">
        <v>1965.45</v>
      </c>
      <c r="BW110" s="41">
        <v>2134.73</v>
      </c>
      <c r="BX110" s="41">
        <v>2165.88</v>
      </c>
      <c r="BY110" s="41">
        <v>1752.49</v>
      </c>
    </row>
    <row r="112" spans="1:77" ht="15.75" x14ac:dyDescent="0.25">
      <c r="A112" s="10" t="s">
        <v>124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</row>
    <row r="115" spans="1:77" ht="15" customHeight="1" x14ac:dyDescent="0.25">
      <c r="A115" s="111" t="s">
        <v>19</v>
      </c>
      <c r="B115" s="112" t="s">
        <v>125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AA115" s="111" t="s">
        <v>19</v>
      </c>
      <c r="AB115" s="112" t="s">
        <v>127</v>
      </c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BA115" s="111" t="s">
        <v>19</v>
      </c>
      <c r="BB115" s="112" t="s">
        <v>129</v>
      </c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</row>
    <row r="116" spans="1:77" x14ac:dyDescent="0.25">
      <c r="A116" s="111"/>
      <c r="B116" s="13" t="s">
        <v>20</v>
      </c>
      <c r="C116" s="13" t="s">
        <v>21</v>
      </c>
      <c r="D116" s="13" t="s">
        <v>22</v>
      </c>
      <c r="E116" s="13" t="s">
        <v>23</v>
      </c>
      <c r="F116" s="13" t="s">
        <v>24</v>
      </c>
      <c r="G116" s="13" t="s">
        <v>25</v>
      </c>
      <c r="H116" s="13" t="s">
        <v>26</v>
      </c>
      <c r="I116" s="13" t="s">
        <v>27</v>
      </c>
      <c r="J116" s="13" t="s">
        <v>28</v>
      </c>
      <c r="K116" s="13" t="s">
        <v>29</v>
      </c>
      <c r="L116" s="13" t="s">
        <v>30</v>
      </c>
      <c r="M116" s="13" t="s">
        <v>31</v>
      </c>
      <c r="N116" s="13" t="s">
        <v>32</v>
      </c>
      <c r="O116" s="13" t="s">
        <v>33</v>
      </c>
      <c r="P116" s="13" t="s">
        <v>34</v>
      </c>
      <c r="Q116" s="13" t="s">
        <v>35</v>
      </c>
      <c r="R116" s="13" t="s">
        <v>36</v>
      </c>
      <c r="S116" s="13" t="s">
        <v>37</v>
      </c>
      <c r="T116" s="13" t="s">
        <v>38</v>
      </c>
      <c r="U116" s="13" t="s">
        <v>39</v>
      </c>
      <c r="V116" s="13" t="s">
        <v>40</v>
      </c>
      <c r="W116" s="13" t="s">
        <v>41</v>
      </c>
      <c r="X116" s="13" t="s">
        <v>42</v>
      </c>
      <c r="Y116" s="13" t="s">
        <v>43</v>
      </c>
      <c r="AA116" s="111"/>
      <c r="AB116" s="13" t="s">
        <v>20</v>
      </c>
      <c r="AC116" s="13" t="s">
        <v>21</v>
      </c>
      <c r="AD116" s="13" t="s">
        <v>22</v>
      </c>
      <c r="AE116" s="13" t="s">
        <v>23</v>
      </c>
      <c r="AF116" s="13" t="s">
        <v>24</v>
      </c>
      <c r="AG116" s="13" t="s">
        <v>25</v>
      </c>
      <c r="AH116" s="13" t="s">
        <v>26</v>
      </c>
      <c r="AI116" s="13" t="s">
        <v>27</v>
      </c>
      <c r="AJ116" s="13" t="s">
        <v>28</v>
      </c>
      <c r="AK116" s="13" t="s">
        <v>29</v>
      </c>
      <c r="AL116" s="13" t="s">
        <v>30</v>
      </c>
      <c r="AM116" s="13" t="s">
        <v>31</v>
      </c>
      <c r="AN116" s="13" t="s">
        <v>32</v>
      </c>
      <c r="AO116" s="13" t="s">
        <v>33</v>
      </c>
      <c r="AP116" s="13" t="s">
        <v>34</v>
      </c>
      <c r="AQ116" s="13" t="s">
        <v>35</v>
      </c>
      <c r="AR116" s="13" t="s">
        <v>36</v>
      </c>
      <c r="AS116" s="13" t="s">
        <v>37</v>
      </c>
      <c r="AT116" s="13" t="s">
        <v>38</v>
      </c>
      <c r="AU116" s="13" t="s">
        <v>39</v>
      </c>
      <c r="AV116" s="13" t="s">
        <v>40</v>
      </c>
      <c r="AW116" s="13" t="s">
        <v>41</v>
      </c>
      <c r="AX116" s="13" t="s">
        <v>42</v>
      </c>
      <c r="AY116" s="13" t="s">
        <v>43</v>
      </c>
      <c r="BA116" s="111"/>
      <c r="BB116" s="13" t="s">
        <v>20</v>
      </c>
      <c r="BC116" s="13" t="s">
        <v>21</v>
      </c>
      <c r="BD116" s="13" t="s">
        <v>22</v>
      </c>
      <c r="BE116" s="13" t="s">
        <v>23</v>
      </c>
      <c r="BF116" s="13" t="s">
        <v>24</v>
      </c>
      <c r="BG116" s="13" t="s">
        <v>25</v>
      </c>
      <c r="BH116" s="13" t="s">
        <v>26</v>
      </c>
      <c r="BI116" s="13" t="s">
        <v>27</v>
      </c>
      <c r="BJ116" s="13" t="s">
        <v>28</v>
      </c>
      <c r="BK116" s="13" t="s">
        <v>29</v>
      </c>
      <c r="BL116" s="13" t="s">
        <v>30</v>
      </c>
      <c r="BM116" s="13" t="s">
        <v>31</v>
      </c>
      <c r="BN116" s="13" t="s">
        <v>32</v>
      </c>
      <c r="BO116" s="13" t="s">
        <v>33</v>
      </c>
      <c r="BP116" s="13" t="s">
        <v>34</v>
      </c>
      <c r="BQ116" s="13" t="s">
        <v>35</v>
      </c>
      <c r="BR116" s="13" t="s">
        <v>36</v>
      </c>
      <c r="BS116" s="13" t="s">
        <v>37</v>
      </c>
      <c r="BT116" s="13" t="s">
        <v>38</v>
      </c>
      <c r="BU116" s="13" t="s">
        <v>39</v>
      </c>
      <c r="BV116" s="13" t="s">
        <v>40</v>
      </c>
      <c r="BW116" s="13" t="s">
        <v>41</v>
      </c>
      <c r="BX116" s="13" t="s">
        <v>42</v>
      </c>
      <c r="BY116" s="13" t="s">
        <v>43</v>
      </c>
    </row>
    <row r="117" spans="1:77" x14ac:dyDescent="0.25">
      <c r="A117" s="49">
        <v>1</v>
      </c>
      <c r="B117" s="44">
        <v>453.8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42.82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AA117" s="49">
        <v>1</v>
      </c>
      <c r="AB117" s="44">
        <v>449.47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42.42</v>
      </c>
      <c r="AJ117" s="44">
        <v>0</v>
      </c>
      <c r="AK117" s="44">
        <v>0</v>
      </c>
      <c r="AL117" s="44">
        <v>0</v>
      </c>
      <c r="AM117" s="44">
        <v>0</v>
      </c>
      <c r="AN117" s="44">
        <v>0</v>
      </c>
      <c r="AO117" s="44">
        <v>0</v>
      </c>
      <c r="AP117" s="44">
        <v>0</v>
      </c>
      <c r="AQ117" s="44">
        <v>0</v>
      </c>
      <c r="AR117" s="44">
        <v>0</v>
      </c>
      <c r="AS117" s="44">
        <v>0</v>
      </c>
      <c r="AT117" s="44">
        <v>0</v>
      </c>
      <c r="AU117" s="44">
        <v>0</v>
      </c>
      <c r="AV117" s="44">
        <v>0</v>
      </c>
      <c r="AW117" s="44">
        <v>0</v>
      </c>
      <c r="AX117" s="44">
        <v>0</v>
      </c>
      <c r="AY117" s="44">
        <v>0</v>
      </c>
      <c r="BA117" s="49">
        <v>1</v>
      </c>
      <c r="BB117" s="44">
        <v>433.81</v>
      </c>
      <c r="BC117" s="44">
        <v>0</v>
      </c>
      <c r="BD117" s="44">
        <v>0</v>
      </c>
      <c r="BE117" s="44">
        <v>0</v>
      </c>
      <c r="BF117" s="44">
        <v>0</v>
      </c>
      <c r="BG117" s="44">
        <v>0</v>
      </c>
      <c r="BH117" s="44">
        <v>0</v>
      </c>
      <c r="BI117" s="44">
        <v>40.94</v>
      </c>
      <c r="BJ117" s="44">
        <v>0</v>
      </c>
      <c r="BK117" s="44">
        <v>0</v>
      </c>
      <c r="BL117" s="44">
        <v>0</v>
      </c>
      <c r="BM117" s="44">
        <v>0</v>
      </c>
      <c r="BN117" s="44">
        <v>0</v>
      </c>
      <c r="BO117" s="44">
        <v>0</v>
      </c>
      <c r="BP117" s="44">
        <v>0</v>
      </c>
      <c r="BQ117" s="44">
        <v>0</v>
      </c>
      <c r="BR117" s="44">
        <v>0</v>
      </c>
      <c r="BS117" s="44">
        <v>0</v>
      </c>
      <c r="BT117" s="44">
        <v>0</v>
      </c>
      <c r="BU117" s="44">
        <v>0</v>
      </c>
      <c r="BV117" s="44">
        <v>0</v>
      </c>
      <c r="BW117" s="44">
        <v>0</v>
      </c>
      <c r="BX117" s="44">
        <v>0</v>
      </c>
      <c r="BY117" s="44">
        <v>0</v>
      </c>
    </row>
    <row r="118" spans="1:77" x14ac:dyDescent="0.25">
      <c r="A118" s="49">
        <v>2</v>
      </c>
      <c r="B118" s="44">
        <v>0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AA118" s="49">
        <v>2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4">
        <v>0</v>
      </c>
      <c r="AK118" s="44">
        <v>0</v>
      </c>
      <c r="AL118" s="44">
        <v>0</v>
      </c>
      <c r="AM118" s="44">
        <v>0</v>
      </c>
      <c r="AN118" s="44">
        <v>0</v>
      </c>
      <c r="AO118" s="44">
        <v>0</v>
      </c>
      <c r="AP118" s="44">
        <v>0</v>
      </c>
      <c r="AQ118" s="44">
        <v>0</v>
      </c>
      <c r="AR118" s="44">
        <v>0</v>
      </c>
      <c r="AS118" s="44">
        <v>0</v>
      </c>
      <c r="AT118" s="44">
        <v>0</v>
      </c>
      <c r="AU118" s="44">
        <v>0</v>
      </c>
      <c r="AV118" s="44">
        <v>0</v>
      </c>
      <c r="AW118" s="44">
        <v>0</v>
      </c>
      <c r="AX118" s="44">
        <v>0</v>
      </c>
      <c r="AY118" s="44">
        <v>0</v>
      </c>
      <c r="BA118" s="49">
        <v>2</v>
      </c>
      <c r="BB118" s="44">
        <v>0</v>
      </c>
      <c r="BC118" s="44">
        <v>0</v>
      </c>
      <c r="BD118" s="44">
        <v>0</v>
      </c>
      <c r="BE118" s="44">
        <v>0</v>
      </c>
      <c r="BF118" s="44">
        <v>0</v>
      </c>
      <c r="BG118" s="44">
        <v>0</v>
      </c>
      <c r="BH118" s="44">
        <v>0</v>
      </c>
      <c r="BI118" s="44">
        <v>0</v>
      </c>
      <c r="BJ118" s="44">
        <v>0</v>
      </c>
      <c r="BK118" s="44">
        <v>0</v>
      </c>
      <c r="BL118" s="44">
        <v>0</v>
      </c>
      <c r="BM118" s="44">
        <v>0</v>
      </c>
      <c r="BN118" s="44">
        <v>0</v>
      </c>
      <c r="BO118" s="44">
        <v>0</v>
      </c>
      <c r="BP118" s="44">
        <v>0</v>
      </c>
      <c r="BQ118" s="44">
        <v>0</v>
      </c>
      <c r="BR118" s="44">
        <v>0</v>
      </c>
      <c r="BS118" s="44">
        <v>0</v>
      </c>
      <c r="BT118" s="44">
        <v>0</v>
      </c>
      <c r="BU118" s="44">
        <v>0</v>
      </c>
      <c r="BV118" s="44">
        <v>0</v>
      </c>
      <c r="BW118" s="44">
        <v>0</v>
      </c>
      <c r="BX118" s="44">
        <v>0</v>
      </c>
      <c r="BY118" s="44">
        <v>0</v>
      </c>
    </row>
    <row r="119" spans="1:77" x14ac:dyDescent="0.25">
      <c r="A119" s="49">
        <v>3</v>
      </c>
      <c r="B119" s="44">
        <v>0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0.79</v>
      </c>
      <c r="I119" s="44">
        <v>0</v>
      </c>
      <c r="J119" s="44">
        <v>4.6399999999999997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11.72</v>
      </c>
      <c r="U119" s="44">
        <v>38.6</v>
      </c>
      <c r="V119" s="44">
        <v>39.880000000000003</v>
      </c>
      <c r="W119" s="44">
        <v>0</v>
      </c>
      <c r="X119" s="44">
        <v>0</v>
      </c>
      <c r="Y119" s="44">
        <v>0</v>
      </c>
      <c r="AA119" s="49">
        <v>3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0.79</v>
      </c>
      <c r="AI119" s="44">
        <v>0</v>
      </c>
      <c r="AJ119" s="44">
        <v>4.59</v>
      </c>
      <c r="AK119" s="44">
        <v>0</v>
      </c>
      <c r="AL119" s="44">
        <v>0</v>
      </c>
      <c r="AM119" s="44">
        <v>0</v>
      </c>
      <c r="AN119" s="44">
        <v>0</v>
      </c>
      <c r="AO119" s="44">
        <v>0</v>
      </c>
      <c r="AP119" s="44">
        <v>0</v>
      </c>
      <c r="AQ119" s="44">
        <v>0</v>
      </c>
      <c r="AR119" s="44">
        <v>0</v>
      </c>
      <c r="AS119" s="44">
        <v>0</v>
      </c>
      <c r="AT119" s="44">
        <v>11.61</v>
      </c>
      <c r="AU119" s="44">
        <v>38.229999999999997</v>
      </c>
      <c r="AV119" s="44">
        <v>39.5</v>
      </c>
      <c r="AW119" s="44">
        <v>0</v>
      </c>
      <c r="AX119" s="44">
        <v>0</v>
      </c>
      <c r="AY119" s="44">
        <v>0</v>
      </c>
      <c r="BA119" s="49">
        <v>3</v>
      </c>
      <c r="BB119" s="44">
        <v>0</v>
      </c>
      <c r="BC119" s="44">
        <v>0</v>
      </c>
      <c r="BD119" s="44">
        <v>0</v>
      </c>
      <c r="BE119" s="44">
        <v>0</v>
      </c>
      <c r="BF119" s="44">
        <v>0</v>
      </c>
      <c r="BG119" s="44">
        <v>0</v>
      </c>
      <c r="BH119" s="44">
        <v>0.76</v>
      </c>
      <c r="BI119" s="44">
        <v>0</v>
      </c>
      <c r="BJ119" s="44">
        <v>4.43</v>
      </c>
      <c r="BK119" s="44">
        <v>0</v>
      </c>
      <c r="BL119" s="44">
        <v>0</v>
      </c>
      <c r="BM119" s="44">
        <v>0</v>
      </c>
      <c r="BN119" s="44">
        <v>0</v>
      </c>
      <c r="BO119" s="44">
        <v>0</v>
      </c>
      <c r="BP119" s="44">
        <v>0</v>
      </c>
      <c r="BQ119" s="44">
        <v>0</v>
      </c>
      <c r="BR119" s="44">
        <v>0</v>
      </c>
      <c r="BS119" s="44">
        <v>0</v>
      </c>
      <c r="BT119" s="44">
        <v>11.2</v>
      </c>
      <c r="BU119" s="44">
        <v>36.9</v>
      </c>
      <c r="BV119" s="44">
        <v>38.119999999999997</v>
      </c>
      <c r="BW119" s="44">
        <v>0</v>
      </c>
      <c r="BX119" s="44">
        <v>0</v>
      </c>
      <c r="BY119" s="44">
        <v>0</v>
      </c>
    </row>
    <row r="120" spans="1:77" x14ac:dyDescent="0.25">
      <c r="A120" s="49">
        <v>4</v>
      </c>
      <c r="B120" s="44">
        <v>0</v>
      </c>
      <c r="C120" s="44">
        <v>0</v>
      </c>
      <c r="D120" s="44">
        <v>0</v>
      </c>
      <c r="E120" s="44">
        <v>0</v>
      </c>
      <c r="F120" s="44">
        <v>0</v>
      </c>
      <c r="G120" s="44">
        <v>16.98</v>
      </c>
      <c r="H120" s="44">
        <v>90.99</v>
      </c>
      <c r="I120" s="44">
        <v>123.11</v>
      </c>
      <c r="J120" s="44">
        <v>156.75</v>
      </c>
      <c r="K120" s="44">
        <v>40.64</v>
      </c>
      <c r="L120" s="44">
        <v>0</v>
      </c>
      <c r="M120" s="44">
        <v>0</v>
      </c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15.68</v>
      </c>
      <c r="V120" s="44">
        <v>0</v>
      </c>
      <c r="W120" s="44">
        <v>0</v>
      </c>
      <c r="X120" s="44">
        <v>0</v>
      </c>
      <c r="Y120" s="44">
        <v>0</v>
      </c>
      <c r="AA120" s="49">
        <v>4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16.82</v>
      </c>
      <c r="AH120" s="44">
        <v>90.12</v>
      </c>
      <c r="AI120" s="44">
        <v>121.94</v>
      </c>
      <c r="AJ120" s="44">
        <v>155.26</v>
      </c>
      <c r="AK120" s="44">
        <v>40.25</v>
      </c>
      <c r="AL120" s="44">
        <v>0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15.53</v>
      </c>
      <c r="AV120" s="44">
        <v>0</v>
      </c>
      <c r="AW120" s="44">
        <v>0</v>
      </c>
      <c r="AX120" s="44">
        <v>0</v>
      </c>
      <c r="AY120" s="44">
        <v>0</v>
      </c>
      <c r="BA120" s="49">
        <v>4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16.23</v>
      </c>
      <c r="BH120" s="44">
        <v>86.98</v>
      </c>
      <c r="BI120" s="44">
        <v>117.69</v>
      </c>
      <c r="BJ120" s="44">
        <v>149.85</v>
      </c>
      <c r="BK120" s="44">
        <v>38.85</v>
      </c>
      <c r="BL120" s="44">
        <v>0</v>
      </c>
      <c r="BM120" s="44">
        <v>0</v>
      </c>
      <c r="BN120" s="44">
        <v>0</v>
      </c>
      <c r="BO120" s="44">
        <v>0</v>
      </c>
      <c r="BP120" s="44">
        <v>0</v>
      </c>
      <c r="BQ120" s="44">
        <v>0</v>
      </c>
      <c r="BR120" s="44">
        <v>0</v>
      </c>
      <c r="BS120" s="44">
        <v>0</v>
      </c>
      <c r="BT120" s="44">
        <v>0</v>
      </c>
      <c r="BU120" s="44">
        <v>14.99</v>
      </c>
      <c r="BV120" s="44">
        <v>0</v>
      </c>
      <c r="BW120" s="44">
        <v>0</v>
      </c>
      <c r="BX120" s="44">
        <v>0</v>
      </c>
      <c r="BY120" s="44">
        <v>0</v>
      </c>
    </row>
    <row r="121" spans="1:77" x14ac:dyDescent="0.25">
      <c r="A121" s="49">
        <v>5</v>
      </c>
      <c r="B121" s="44">
        <v>0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9.2899999999999991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AA121" s="49">
        <v>5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9.2100000000000009</v>
      </c>
      <c r="AI121" s="44">
        <v>0</v>
      </c>
      <c r="AJ121" s="44">
        <v>0</v>
      </c>
      <c r="AK121" s="44">
        <v>0</v>
      </c>
      <c r="AL121" s="44">
        <v>0</v>
      </c>
      <c r="AM121" s="44">
        <v>0</v>
      </c>
      <c r="AN121" s="44">
        <v>0</v>
      </c>
      <c r="AO121" s="44">
        <v>0</v>
      </c>
      <c r="AP121" s="44">
        <v>0</v>
      </c>
      <c r="AQ121" s="44">
        <v>0</v>
      </c>
      <c r="AR121" s="44">
        <v>0</v>
      </c>
      <c r="AS121" s="44">
        <v>0</v>
      </c>
      <c r="AT121" s="44">
        <v>0</v>
      </c>
      <c r="AU121" s="44">
        <v>0</v>
      </c>
      <c r="AV121" s="44">
        <v>0</v>
      </c>
      <c r="AW121" s="44">
        <v>0</v>
      </c>
      <c r="AX121" s="44">
        <v>0</v>
      </c>
      <c r="AY121" s="44">
        <v>0</v>
      </c>
      <c r="BA121" s="49">
        <v>5</v>
      </c>
      <c r="BB121" s="44">
        <v>0</v>
      </c>
      <c r="BC121" s="44">
        <v>0</v>
      </c>
      <c r="BD121" s="44">
        <v>0</v>
      </c>
      <c r="BE121" s="44">
        <v>0</v>
      </c>
      <c r="BF121" s="44">
        <v>0</v>
      </c>
      <c r="BG121" s="44">
        <v>0</v>
      </c>
      <c r="BH121" s="44">
        <v>8.89</v>
      </c>
      <c r="BI121" s="44">
        <v>0</v>
      </c>
      <c r="BJ121" s="44">
        <v>0</v>
      </c>
      <c r="BK121" s="44">
        <v>0</v>
      </c>
      <c r="BL121" s="44">
        <v>0</v>
      </c>
      <c r="BM121" s="44">
        <v>0</v>
      </c>
      <c r="BN121" s="44">
        <v>0</v>
      </c>
      <c r="BO121" s="44">
        <v>0</v>
      </c>
      <c r="BP121" s="44">
        <v>0</v>
      </c>
      <c r="BQ121" s="44">
        <v>0</v>
      </c>
      <c r="BR121" s="44">
        <v>0</v>
      </c>
      <c r="BS121" s="44">
        <v>0</v>
      </c>
      <c r="BT121" s="44">
        <v>0</v>
      </c>
      <c r="BU121" s="44">
        <v>0</v>
      </c>
      <c r="BV121" s="44">
        <v>0</v>
      </c>
      <c r="BW121" s="44">
        <v>0</v>
      </c>
      <c r="BX121" s="44">
        <v>0</v>
      </c>
      <c r="BY121" s="44">
        <v>0</v>
      </c>
    </row>
    <row r="122" spans="1:77" x14ac:dyDescent="0.25">
      <c r="A122" s="49">
        <v>6</v>
      </c>
      <c r="B122" s="44">
        <v>0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57.36</v>
      </c>
      <c r="I122" s="44">
        <v>35.049999999999997</v>
      </c>
      <c r="J122" s="44">
        <v>23.4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28.45</v>
      </c>
      <c r="V122" s="44">
        <v>0</v>
      </c>
      <c r="W122" s="44">
        <v>0</v>
      </c>
      <c r="X122" s="44">
        <v>0</v>
      </c>
      <c r="Y122" s="44">
        <v>0</v>
      </c>
      <c r="AA122" s="49">
        <v>6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56.81</v>
      </c>
      <c r="AI122" s="44">
        <v>34.71</v>
      </c>
      <c r="AJ122" s="44">
        <v>23.17</v>
      </c>
      <c r="AK122" s="44">
        <v>0</v>
      </c>
      <c r="AL122" s="44">
        <v>0</v>
      </c>
      <c r="AM122" s="44">
        <v>0</v>
      </c>
      <c r="AN122" s="44">
        <v>0</v>
      </c>
      <c r="AO122" s="44">
        <v>0</v>
      </c>
      <c r="AP122" s="44">
        <v>0</v>
      </c>
      <c r="AQ122" s="44">
        <v>0</v>
      </c>
      <c r="AR122" s="44">
        <v>0</v>
      </c>
      <c r="AS122" s="44">
        <v>0</v>
      </c>
      <c r="AT122" s="44">
        <v>0</v>
      </c>
      <c r="AU122" s="44">
        <v>28.18</v>
      </c>
      <c r="AV122" s="44">
        <v>0</v>
      </c>
      <c r="AW122" s="44">
        <v>0</v>
      </c>
      <c r="AX122" s="44">
        <v>0</v>
      </c>
      <c r="AY122" s="44">
        <v>0</v>
      </c>
      <c r="BA122" s="49">
        <v>6</v>
      </c>
      <c r="BB122" s="44">
        <v>0</v>
      </c>
      <c r="BC122" s="44">
        <v>0</v>
      </c>
      <c r="BD122" s="44">
        <v>0</v>
      </c>
      <c r="BE122" s="44">
        <v>0</v>
      </c>
      <c r="BF122" s="44">
        <v>0</v>
      </c>
      <c r="BG122" s="44">
        <v>0</v>
      </c>
      <c r="BH122" s="44">
        <v>54.83</v>
      </c>
      <c r="BI122" s="44">
        <v>33.5</v>
      </c>
      <c r="BJ122" s="44">
        <v>22.37</v>
      </c>
      <c r="BK122" s="44">
        <v>0</v>
      </c>
      <c r="BL122" s="44">
        <v>0</v>
      </c>
      <c r="BM122" s="44">
        <v>0</v>
      </c>
      <c r="BN122" s="44">
        <v>0</v>
      </c>
      <c r="BO122" s="44">
        <v>0</v>
      </c>
      <c r="BP122" s="44">
        <v>0</v>
      </c>
      <c r="BQ122" s="44">
        <v>0</v>
      </c>
      <c r="BR122" s="44">
        <v>0</v>
      </c>
      <c r="BS122" s="44">
        <v>0</v>
      </c>
      <c r="BT122" s="44">
        <v>0</v>
      </c>
      <c r="BU122" s="44">
        <v>27.2</v>
      </c>
      <c r="BV122" s="44">
        <v>0</v>
      </c>
      <c r="BW122" s="44">
        <v>0</v>
      </c>
      <c r="BX122" s="44">
        <v>0</v>
      </c>
      <c r="BY122" s="44">
        <v>0</v>
      </c>
    </row>
    <row r="123" spans="1:77" x14ac:dyDescent="0.25">
      <c r="A123" s="49">
        <v>7</v>
      </c>
      <c r="B123" s="44">
        <v>0</v>
      </c>
      <c r="C123" s="44">
        <v>0</v>
      </c>
      <c r="D123" s="44">
        <v>0</v>
      </c>
      <c r="E123" s="44">
        <v>0</v>
      </c>
      <c r="F123" s="44">
        <v>0</v>
      </c>
      <c r="G123" s="44">
        <v>8.8800000000000008</v>
      </c>
      <c r="H123" s="44">
        <v>36.08</v>
      </c>
      <c r="I123" s="44">
        <v>26.4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45.73</v>
      </c>
      <c r="V123" s="44">
        <v>25.88</v>
      </c>
      <c r="W123" s="44">
        <v>0</v>
      </c>
      <c r="X123" s="44">
        <v>0</v>
      </c>
      <c r="Y123" s="44">
        <v>0</v>
      </c>
      <c r="AA123" s="49">
        <v>7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8.7899999999999991</v>
      </c>
      <c r="AH123" s="44">
        <v>35.74</v>
      </c>
      <c r="AI123" s="44">
        <v>26.15</v>
      </c>
      <c r="AJ123" s="44">
        <v>0</v>
      </c>
      <c r="AK123" s="44">
        <v>0</v>
      </c>
      <c r="AL123" s="44">
        <v>0</v>
      </c>
      <c r="AM123" s="44">
        <v>0</v>
      </c>
      <c r="AN123" s="44">
        <v>0</v>
      </c>
      <c r="AO123" s="44">
        <v>0</v>
      </c>
      <c r="AP123" s="44">
        <v>0</v>
      </c>
      <c r="AQ123" s="44">
        <v>0</v>
      </c>
      <c r="AR123" s="44">
        <v>0</v>
      </c>
      <c r="AS123" s="44">
        <v>0</v>
      </c>
      <c r="AT123" s="44">
        <v>0</v>
      </c>
      <c r="AU123" s="44">
        <v>45.29</v>
      </c>
      <c r="AV123" s="44">
        <v>25.63</v>
      </c>
      <c r="AW123" s="44">
        <v>0</v>
      </c>
      <c r="AX123" s="44">
        <v>0</v>
      </c>
      <c r="AY123" s="44">
        <v>0</v>
      </c>
      <c r="BA123" s="49">
        <v>7</v>
      </c>
      <c r="BB123" s="44">
        <v>0</v>
      </c>
      <c r="BC123" s="44">
        <v>0</v>
      </c>
      <c r="BD123" s="44">
        <v>0</v>
      </c>
      <c r="BE123" s="44">
        <v>0</v>
      </c>
      <c r="BF123" s="44">
        <v>0</v>
      </c>
      <c r="BG123" s="44">
        <v>8.48</v>
      </c>
      <c r="BH123" s="44">
        <v>34.49</v>
      </c>
      <c r="BI123" s="44">
        <v>25.24</v>
      </c>
      <c r="BJ123" s="44">
        <v>0</v>
      </c>
      <c r="BK123" s="44">
        <v>0</v>
      </c>
      <c r="BL123" s="44">
        <v>0</v>
      </c>
      <c r="BM123" s="44">
        <v>0</v>
      </c>
      <c r="BN123" s="44">
        <v>0</v>
      </c>
      <c r="BO123" s="44">
        <v>0</v>
      </c>
      <c r="BP123" s="44">
        <v>0</v>
      </c>
      <c r="BQ123" s="44">
        <v>0</v>
      </c>
      <c r="BR123" s="44">
        <v>0</v>
      </c>
      <c r="BS123" s="44">
        <v>0</v>
      </c>
      <c r="BT123" s="44">
        <v>0</v>
      </c>
      <c r="BU123" s="44">
        <v>43.71</v>
      </c>
      <c r="BV123" s="44">
        <v>24.74</v>
      </c>
      <c r="BW123" s="44">
        <v>0</v>
      </c>
      <c r="BX123" s="44">
        <v>0</v>
      </c>
      <c r="BY123" s="44">
        <v>0</v>
      </c>
    </row>
    <row r="124" spans="1:77" x14ac:dyDescent="0.25">
      <c r="A124" s="49">
        <v>8</v>
      </c>
      <c r="B124" s="44">
        <v>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22.62</v>
      </c>
      <c r="J124" s="44">
        <v>0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14.37</v>
      </c>
      <c r="V124" s="44">
        <v>0</v>
      </c>
      <c r="W124" s="44">
        <v>0</v>
      </c>
      <c r="X124" s="44">
        <v>0</v>
      </c>
      <c r="Y124" s="44">
        <v>0</v>
      </c>
      <c r="AA124" s="49">
        <v>8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22.41</v>
      </c>
      <c r="AJ124" s="44">
        <v>0</v>
      </c>
      <c r="AK124" s="44">
        <v>0</v>
      </c>
      <c r="AL124" s="44">
        <v>0</v>
      </c>
      <c r="AM124" s="44">
        <v>0</v>
      </c>
      <c r="AN124" s="44">
        <v>0</v>
      </c>
      <c r="AO124" s="44">
        <v>0</v>
      </c>
      <c r="AP124" s="44">
        <v>0</v>
      </c>
      <c r="AQ124" s="44">
        <v>0</v>
      </c>
      <c r="AR124" s="44">
        <v>0</v>
      </c>
      <c r="AS124" s="44">
        <v>0</v>
      </c>
      <c r="AT124" s="44">
        <v>0</v>
      </c>
      <c r="AU124" s="44">
        <v>14.24</v>
      </c>
      <c r="AV124" s="44">
        <v>0</v>
      </c>
      <c r="AW124" s="44">
        <v>0</v>
      </c>
      <c r="AX124" s="44">
        <v>0</v>
      </c>
      <c r="AY124" s="44">
        <v>0</v>
      </c>
      <c r="BA124" s="49">
        <v>8</v>
      </c>
      <c r="BB124" s="44">
        <v>0</v>
      </c>
      <c r="BC124" s="44">
        <v>0</v>
      </c>
      <c r="BD124" s="44">
        <v>0</v>
      </c>
      <c r="BE124" s="44">
        <v>0</v>
      </c>
      <c r="BF124" s="44">
        <v>0</v>
      </c>
      <c r="BG124" s="44">
        <v>0</v>
      </c>
      <c r="BH124" s="44">
        <v>0</v>
      </c>
      <c r="BI124" s="44">
        <v>21.63</v>
      </c>
      <c r="BJ124" s="44">
        <v>0</v>
      </c>
      <c r="BK124" s="44">
        <v>0</v>
      </c>
      <c r="BL124" s="44">
        <v>0</v>
      </c>
      <c r="BM124" s="44">
        <v>0</v>
      </c>
      <c r="BN124" s="44">
        <v>0</v>
      </c>
      <c r="BO124" s="44">
        <v>0</v>
      </c>
      <c r="BP124" s="44">
        <v>0</v>
      </c>
      <c r="BQ124" s="44">
        <v>0</v>
      </c>
      <c r="BR124" s="44">
        <v>0</v>
      </c>
      <c r="BS124" s="44">
        <v>0</v>
      </c>
      <c r="BT124" s="44">
        <v>0</v>
      </c>
      <c r="BU124" s="44">
        <v>13.74</v>
      </c>
      <c r="BV124" s="44">
        <v>0</v>
      </c>
      <c r="BW124" s="44">
        <v>0</v>
      </c>
      <c r="BX124" s="44">
        <v>0</v>
      </c>
      <c r="BY124" s="44">
        <v>0</v>
      </c>
    </row>
    <row r="125" spans="1:77" x14ac:dyDescent="0.25">
      <c r="A125" s="49">
        <v>9</v>
      </c>
      <c r="B125" s="44">
        <v>0</v>
      </c>
      <c r="C125" s="44">
        <v>0</v>
      </c>
      <c r="D125" s="44">
        <v>0</v>
      </c>
      <c r="E125" s="44">
        <v>0</v>
      </c>
      <c r="F125" s="44">
        <v>0</v>
      </c>
      <c r="G125" s="44">
        <v>45.36</v>
      </c>
      <c r="H125" s="44">
        <v>32.409999999999997</v>
      </c>
      <c r="I125" s="44">
        <v>60.45</v>
      </c>
      <c r="J125" s="44">
        <v>11.9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12.71</v>
      </c>
      <c r="Q125" s="44">
        <v>0</v>
      </c>
      <c r="R125" s="44">
        <v>18.73</v>
      </c>
      <c r="S125" s="44">
        <v>21.85</v>
      </c>
      <c r="T125" s="44">
        <v>0</v>
      </c>
      <c r="U125" s="44">
        <v>34.57</v>
      </c>
      <c r="V125" s="44">
        <v>75.23</v>
      </c>
      <c r="W125" s="44">
        <v>0</v>
      </c>
      <c r="X125" s="44">
        <v>0</v>
      </c>
      <c r="Y125" s="44">
        <v>0</v>
      </c>
      <c r="AA125" s="49">
        <v>9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44.93</v>
      </c>
      <c r="AH125" s="44">
        <v>32.1</v>
      </c>
      <c r="AI125" s="44">
        <v>59.87</v>
      </c>
      <c r="AJ125" s="44">
        <v>11.79</v>
      </c>
      <c r="AK125" s="44">
        <v>0</v>
      </c>
      <c r="AL125" s="44">
        <v>0</v>
      </c>
      <c r="AM125" s="44">
        <v>0</v>
      </c>
      <c r="AN125" s="44">
        <v>0</v>
      </c>
      <c r="AO125" s="44">
        <v>0</v>
      </c>
      <c r="AP125" s="44">
        <v>12.59</v>
      </c>
      <c r="AQ125" s="44">
        <v>0</v>
      </c>
      <c r="AR125" s="44">
        <v>18.55</v>
      </c>
      <c r="AS125" s="44">
        <v>21.65</v>
      </c>
      <c r="AT125" s="44">
        <v>0</v>
      </c>
      <c r="AU125" s="44">
        <v>34.24</v>
      </c>
      <c r="AV125" s="44">
        <v>74.510000000000005</v>
      </c>
      <c r="AW125" s="44">
        <v>0</v>
      </c>
      <c r="AX125" s="44">
        <v>0</v>
      </c>
      <c r="AY125" s="44">
        <v>0</v>
      </c>
      <c r="BA125" s="49">
        <v>9</v>
      </c>
      <c r="BB125" s="44">
        <v>0</v>
      </c>
      <c r="BC125" s="44">
        <v>0</v>
      </c>
      <c r="BD125" s="44">
        <v>0</v>
      </c>
      <c r="BE125" s="44">
        <v>0</v>
      </c>
      <c r="BF125" s="44">
        <v>0</v>
      </c>
      <c r="BG125" s="44">
        <v>43.36</v>
      </c>
      <c r="BH125" s="44">
        <v>30.98</v>
      </c>
      <c r="BI125" s="44">
        <v>57.79</v>
      </c>
      <c r="BJ125" s="44">
        <v>11.38</v>
      </c>
      <c r="BK125" s="44">
        <v>0</v>
      </c>
      <c r="BL125" s="44">
        <v>0</v>
      </c>
      <c r="BM125" s="44">
        <v>0</v>
      </c>
      <c r="BN125" s="44">
        <v>0</v>
      </c>
      <c r="BO125" s="44">
        <v>0</v>
      </c>
      <c r="BP125" s="44">
        <v>12.15</v>
      </c>
      <c r="BQ125" s="44">
        <v>0</v>
      </c>
      <c r="BR125" s="44">
        <v>17.899999999999999</v>
      </c>
      <c r="BS125" s="44">
        <v>20.89</v>
      </c>
      <c r="BT125" s="44">
        <v>0</v>
      </c>
      <c r="BU125" s="44">
        <v>33.049999999999997</v>
      </c>
      <c r="BV125" s="44">
        <v>71.92</v>
      </c>
      <c r="BW125" s="44">
        <v>0</v>
      </c>
      <c r="BX125" s="44">
        <v>0</v>
      </c>
      <c r="BY125" s="44">
        <v>0</v>
      </c>
    </row>
    <row r="126" spans="1:77" x14ac:dyDescent="0.25">
      <c r="A126" s="49">
        <v>10</v>
      </c>
      <c r="B126" s="44">
        <v>0</v>
      </c>
      <c r="C126" s="44">
        <v>0</v>
      </c>
      <c r="D126" s="44">
        <v>0</v>
      </c>
      <c r="E126" s="44">
        <v>0</v>
      </c>
      <c r="F126" s="44">
        <v>0</v>
      </c>
      <c r="G126" s="44">
        <v>3.08</v>
      </c>
      <c r="H126" s="44">
        <v>15.93</v>
      </c>
      <c r="I126" s="44">
        <v>29.27</v>
      </c>
      <c r="J126" s="44">
        <v>0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0.67</v>
      </c>
      <c r="S126" s="44">
        <v>44.1</v>
      </c>
      <c r="T126" s="44">
        <v>109.57</v>
      </c>
      <c r="U126" s="44">
        <v>87.48</v>
      </c>
      <c r="V126" s="44">
        <v>46.78</v>
      </c>
      <c r="W126" s="44">
        <v>0</v>
      </c>
      <c r="X126" s="44">
        <v>0</v>
      </c>
      <c r="Y126" s="44">
        <v>0</v>
      </c>
      <c r="AA126" s="49">
        <v>10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3.05</v>
      </c>
      <c r="AH126" s="44">
        <v>15.77</v>
      </c>
      <c r="AI126" s="44">
        <v>28.99</v>
      </c>
      <c r="AJ126" s="44">
        <v>0</v>
      </c>
      <c r="AK126" s="44">
        <v>0</v>
      </c>
      <c r="AL126" s="44">
        <v>0</v>
      </c>
      <c r="AM126" s="44">
        <v>0</v>
      </c>
      <c r="AN126" s="44">
        <v>0</v>
      </c>
      <c r="AO126" s="44">
        <v>0</v>
      </c>
      <c r="AP126" s="44">
        <v>0</v>
      </c>
      <c r="AQ126" s="44">
        <v>0</v>
      </c>
      <c r="AR126" s="44">
        <v>0.66</v>
      </c>
      <c r="AS126" s="44">
        <v>43.68</v>
      </c>
      <c r="AT126" s="44">
        <v>108.52</v>
      </c>
      <c r="AU126" s="44">
        <v>86.65</v>
      </c>
      <c r="AV126" s="44">
        <v>46.33</v>
      </c>
      <c r="AW126" s="44">
        <v>0</v>
      </c>
      <c r="AX126" s="44">
        <v>0</v>
      </c>
      <c r="AY126" s="44">
        <v>0</v>
      </c>
      <c r="BA126" s="49">
        <v>10</v>
      </c>
      <c r="BB126" s="44">
        <v>0</v>
      </c>
      <c r="BC126" s="44">
        <v>0</v>
      </c>
      <c r="BD126" s="44">
        <v>0</v>
      </c>
      <c r="BE126" s="44">
        <v>0</v>
      </c>
      <c r="BF126" s="44">
        <v>0</v>
      </c>
      <c r="BG126" s="44">
        <v>2.95</v>
      </c>
      <c r="BH126" s="44">
        <v>15.22</v>
      </c>
      <c r="BI126" s="44">
        <v>27.98</v>
      </c>
      <c r="BJ126" s="44">
        <v>0</v>
      </c>
      <c r="BK126" s="44">
        <v>0</v>
      </c>
      <c r="BL126" s="44">
        <v>0</v>
      </c>
      <c r="BM126" s="44">
        <v>0</v>
      </c>
      <c r="BN126" s="44">
        <v>0</v>
      </c>
      <c r="BO126" s="44">
        <v>0</v>
      </c>
      <c r="BP126" s="44">
        <v>0</v>
      </c>
      <c r="BQ126" s="44">
        <v>0</v>
      </c>
      <c r="BR126" s="44">
        <v>0.64</v>
      </c>
      <c r="BS126" s="44">
        <v>42.16</v>
      </c>
      <c r="BT126" s="44">
        <v>104.74</v>
      </c>
      <c r="BU126" s="44">
        <v>83.63</v>
      </c>
      <c r="BV126" s="44">
        <v>44.72</v>
      </c>
      <c r="BW126" s="44">
        <v>0</v>
      </c>
      <c r="BX126" s="44">
        <v>0</v>
      </c>
      <c r="BY126" s="44">
        <v>0</v>
      </c>
    </row>
    <row r="127" spans="1:77" x14ac:dyDescent="0.25">
      <c r="A127" s="49">
        <v>11</v>
      </c>
      <c r="B127" s="44">
        <v>0</v>
      </c>
      <c r="C127" s="44">
        <v>0</v>
      </c>
      <c r="D127" s="44">
        <v>0</v>
      </c>
      <c r="E127" s="44">
        <v>0</v>
      </c>
      <c r="F127" s="44">
        <v>5.41</v>
      </c>
      <c r="G127" s="44">
        <v>43.74</v>
      </c>
      <c r="H127" s="44">
        <v>100.93</v>
      </c>
      <c r="I127" s="44">
        <v>82.61</v>
      </c>
      <c r="J127" s="44">
        <v>145.96</v>
      </c>
      <c r="K127" s="44">
        <v>0</v>
      </c>
      <c r="L127" s="44">
        <v>32.44</v>
      </c>
      <c r="M127" s="44">
        <v>1.87</v>
      </c>
      <c r="N127" s="44">
        <v>118.33</v>
      </c>
      <c r="O127" s="44">
        <v>124.97</v>
      </c>
      <c r="P127" s="44">
        <v>131.41</v>
      </c>
      <c r="Q127" s="44">
        <v>99.11</v>
      </c>
      <c r="R127" s="44">
        <v>156.29</v>
      </c>
      <c r="S127" s="44">
        <v>125.52</v>
      </c>
      <c r="T127" s="44">
        <v>130.94</v>
      </c>
      <c r="U127" s="44">
        <v>171.82</v>
      </c>
      <c r="V127" s="44">
        <v>64.5</v>
      </c>
      <c r="W127" s="44">
        <v>0</v>
      </c>
      <c r="X127" s="44">
        <v>0</v>
      </c>
      <c r="Y127" s="44">
        <v>0</v>
      </c>
      <c r="AA127" s="49">
        <v>11</v>
      </c>
      <c r="AB127" s="44">
        <v>0</v>
      </c>
      <c r="AC127" s="44">
        <v>0</v>
      </c>
      <c r="AD127" s="44">
        <v>0</v>
      </c>
      <c r="AE127" s="44">
        <v>0</v>
      </c>
      <c r="AF127" s="44">
        <v>5.36</v>
      </c>
      <c r="AG127" s="44">
        <v>43.32</v>
      </c>
      <c r="AH127" s="44">
        <v>99.96</v>
      </c>
      <c r="AI127" s="44">
        <v>81.819999999999993</v>
      </c>
      <c r="AJ127" s="44">
        <v>144.57</v>
      </c>
      <c r="AK127" s="44">
        <v>0</v>
      </c>
      <c r="AL127" s="44">
        <v>32.130000000000003</v>
      </c>
      <c r="AM127" s="44">
        <v>1.85</v>
      </c>
      <c r="AN127" s="44">
        <v>117.2</v>
      </c>
      <c r="AO127" s="44">
        <v>123.78</v>
      </c>
      <c r="AP127" s="44">
        <v>130.15</v>
      </c>
      <c r="AQ127" s="44">
        <v>98.17</v>
      </c>
      <c r="AR127" s="44">
        <v>154.80000000000001</v>
      </c>
      <c r="AS127" s="44">
        <v>124.33</v>
      </c>
      <c r="AT127" s="44">
        <v>129.69</v>
      </c>
      <c r="AU127" s="44">
        <v>170.18</v>
      </c>
      <c r="AV127" s="44">
        <v>63.88</v>
      </c>
      <c r="AW127" s="44">
        <v>0</v>
      </c>
      <c r="AX127" s="44">
        <v>0</v>
      </c>
      <c r="AY127" s="44">
        <v>0</v>
      </c>
      <c r="BA127" s="49">
        <v>11</v>
      </c>
      <c r="BB127" s="44">
        <v>0</v>
      </c>
      <c r="BC127" s="44">
        <v>0</v>
      </c>
      <c r="BD127" s="44">
        <v>0</v>
      </c>
      <c r="BE127" s="44">
        <v>0</v>
      </c>
      <c r="BF127" s="44">
        <v>5.17</v>
      </c>
      <c r="BG127" s="44">
        <v>41.82</v>
      </c>
      <c r="BH127" s="44">
        <v>96.48</v>
      </c>
      <c r="BI127" s="44">
        <v>78.97</v>
      </c>
      <c r="BJ127" s="44">
        <v>139.53</v>
      </c>
      <c r="BK127" s="44">
        <v>0</v>
      </c>
      <c r="BL127" s="44">
        <v>31.01</v>
      </c>
      <c r="BM127" s="44">
        <v>1.79</v>
      </c>
      <c r="BN127" s="44">
        <v>113.12</v>
      </c>
      <c r="BO127" s="44">
        <v>119.46</v>
      </c>
      <c r="BP127" s="44">
        <v>125.62</v>
      </c>
      <c r="BQ127" s="44">
        <v>94.75</v>
      </c>
      <c r="BR127" s="44">
        <v>149.4</v>
      </c>
      <c r="BS127" s="44">
        <v>120</v>
      </c>
      <c r="BT127" s="44">
        <v>125.18</v>
      </c>
      <c r="BU127" s="44">
        <v>164.25</v>
      </c>
      <c r="BV127" s="44">
        <v>61.66</v>
      </c>
      <c r="BW127" s="44">
        <v>0</v>
      </c>
      <c r="BX127" s="44">
        <v>0</v>
      </c>
      <c r="BY127" s="44">
        <v>0</v>
      </c>
    </row>
    <row r="128" spans="1:77" x14ac:dyDescent="0.25">
      <c r="A128" s="49">
        <v>12</v>
      </c>
      <c r="B128" s="44">
        <v>0</v>
      </c>
      <c r="C128" s="44">
        <v>0</v>
      </c>
      <c r="D128" s="44">
        <v>5.23</v>
      </c>
      <c r="E128" s="44">
        <v>2.2400000000000002</v>
      </c>
      <c r="F128" s="44">
        <v>42.31</v>
      </c>
      <c r="G128" s="44">
        <v>140.80000000000001</v>
      </c>
      <c r="H128" s="44">
        <v>209.98</v>
      </c>
      <c r="I128" s="44">
        <v>194.92</v>
      </c>
      <c r="J128" s="44">
        <v>137.38</v>
      </c>
      <c r="K128" s="44">
        <v>111.37</v>
      </c>
      <c r="L128" s="44">
        <v>42.05</v>
      </c>
      <c r="M128" s="44">
        <v>4.58</v>
      </c>
      <c r="N128" s="44">
        <v>38.520000000000003</v>
      </c>
      <c r="O128" s="44">
        <v>8.61</v>
      </c>
      <c r="P128" s="44">
        <v>0</v>
      </c>
      <c r="Q128" s="44">
        <v>0</v>
      </c>
      <c r="R128" s="44">
        <v>0</v>
      </c>
      <c r="S128" s="44">
        <v>0</v>
      </c>
      <c r="T128" s="44">
        <v>0</v>
      </c>
      <c r="U128" s="44">
        <v>28.93</v>
      </c>
      <c r="V128" s="44">
        <v>58.38</v>
      </c>
      <c r="W128" s="44">
        <v>0</v>
      </c>
      <c r="X128" s="44">
        <v>0</v>
      </c>
      <c r="Y128" s="44">
        <v>0</v>
      </c>
      <c r="AA128" s="49">
        <v>12</v>
      </c>
      <c r="AB128" s="44">
        <v>0</v>
      </c>
      <c r="AC128" s="44">
        <v>0</v>
      </c>
      <c r="AD128" s="44">
        <v>5.18</v>
      </c>
      <c r="AE128" s="44">
        <v>2.2200000000000002</v>
      </c>
      <c r="AF128" s="44">
        <v>41.91</v>
      </c>
      <c r="AG128" s="44">
        <v>139.46</v>
      </c>
      <c r="AH128" s="44">
        <v>207.98</v>
      </c>
      <c r="AI128" s="44">
        <v>193.06</v>
      </c>
      <c r="AJ128" s="44">
        <v>136.07</v>
      </c>
      <c r="AK128" s="44">
        <v>110.3</v>
      </c>
      <c r="AL128" s="44">
        <v>41.65</v>
      </c>
      <c r="AM128" s="44">
        <v>4.54</v>
      </c>
      <c r="AN128" s="44">
        <v>38.15</v>
      </c>
      <c r="AO128" s="44">
        <v>8.5299999999999994</v>
      </c>
      <c r="AP128" s="44">
        <v>0</v>
      </c>
      <c r="AQ128" s="44">
        <v>0</v>
      </c>
      <c r="AR128" s="44">
        <v>0</v>
      </c>
      <c r="AS128" s="44">
        <v>0</v>
      </c>
      <c r="AT128" s="44">
        <v>0</v>
      </c>
      <c r="AU128" s="44">
        <v>28.65</v>
      </c>
      <c r="AV128" s="44">
        <v>57.82</v>
      </c>
      <c r="AW128" s="44">
        <v>0</v>
      </c>
      <c r="AX128" s="44">
        <v>0</v>
      </c>
      <c r="AY128" s="44">
        <v>0</v>
      </c>
      <c r="BA128" s="49">
        <v>12</v>
      </c>
      <c r="BB128" s="44">
        <v>0</v>
      </c>
      <c r="BC128" s="44">
        <v>0</v>
      </c>
      <c r="BD128" s="44">
        <v>5</v>
      </c>
      <c r="BE128" s="44">
        <v>2.15</v>
      </c>
      <c r="BF128" s="44">
        <v>40.450000000000003</v>
      </c>
      <c r="BG128" s="44">
        <v>134.6</v>
      </c>
      <c r="BH128" s="44">
        <v>200.73</v>
      </c>
      <c r="BI128" s="44">
        <v>186.33</v>
      </c>
      <c r="BJ128" s="44">
        <v>131.33000000000001</v>
      </c>
      <c r="BK128" s="44">
        <v>106.46</v>
      </c>
      <c r="BL128" s="44">
        <v>40.200000000000003</v>
      </c>
      <c r="BM128" s="44">
        <v>4.38</v>
      </c>
      <c r="BN128" s="44">
        <v>36.82</v>
      </c>
      <c r="BO128" s="44">
        <v>8.24</v>
      </c>
      <c r="BP128" s="44">
        <v>0</v>
      </c>
      <c r="BQ128" s="44">
        <v>0</v>
      </c>
      <c r="BR128" s="44">
        <v>0</v>
      </c>
      <c r="BS128" s="44">
        <v>0</v>
      </c>
      <c r="BT128" s="44">
        <v>0</v>
      </c>
      <c r="BU128" s="44">
        <v>27.65</v>
      </c>
      <c r="BV128" s="44">
        <v>55.8</v>
      </c>
      <c r="BW128" s="44">
        <v>0</v>
      </c>
      <c r="BX128" s="44">
        <v>0</v>
      </c>
      <c r="BY128" s="44">
        <v>0</v>
      </c>
    </row>
    <row r="129" spans="1:77" x14ac:dyDescent="0.25">
      <c r="A129" s="49">
        <v>13</v>
      </c>
      <c r="B129" s="44">
        <v>0</v>
      </c>
      <c r="C129" s="44">
        <v>0</v>
      </c>
      <c r="D129" s="44">
        <v>0</v>
      </c>
      <c r="E129" s="44">
        <v>0</v>
      </c>
      <c r="F129" s="44">
        <v>19.29</v>
      </c>
      <c r="G129" s="44">
        <v>73.44</v>
      </c>
      <c r="H129" s="44">
        <v>116.67</v>
      </c>
      <c r="I129" s="44">
        <v>110.97</v>
      </c>
      <c r="J129" s="44">
        <v>84.79</v>
      </c>
      <c r="K129" s="44">
        <v>54.49</v>
      </c>
      <c r="L129" s="44">
        <v>2.61</v>
      </c>
      <c r="M129" s="44">
        <v>0</v>
      </c>
      <c r="N129" s="44">
        <v>51.82</v>
      </c>
      <c r="O129" s="44">
        <v>7.27</v>
      </c>
      <c r="P129" s="44"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v>172.78</v>
      </c>
      <c r="V129" s="44">
        <v>55.51</v>
      </c>
      <c r="W129" s="44">
        <v>0</v>
      </c>
      <c r="X129" s="44">
        <v>0</v>
      </c>
      <c r="Y129" s="44">
        <v>0</v>
      </c>
      <c r="AA129" s="49">
        <v>13</v>
      </c>
      <c r="AB129" s="44">
        <v>0</v>
      </c>
      <c r="AC129" s="44">
        <v>0</v>
      </c>
      <c r="AD129" s="44">
        <v>0</v>
      </c>
      <c r="AE129" s="44">
        <v>0</v>
      </c>
      <c r="AF129" s="44">
        <v>19.11</v>
      </c>
      <c r="AG129" s="44">
        <v>72.739999999999995</v>
      </c>
      <c r="AH129" s="44">
        <v>115.56</v>
      </c>
      <c r="AI129" s="44">
        <v>109.91</v>
      </c>
      <c r="AJ129" s="44">
        <v>83.98</v>
      </c>
      <c r="AK129" s="44">
        <v>53.97</v>
      </c>
      <c r="AL129" s="44">
        <v>2.58</v>
      </c>
      <c r="AM129" s="44">
        <v>0</v>
      </c>
      <c r="AN129" s="44">
        <v>51.33</v>
      </c>
      <c r="AO129" s="44">
        <v>7.2</v>
      </c>
      <c r="AP129" s="44">
        <v>0</v>
      </c>
      <c r="AQ129" s="44">
        <v>0</v>
      </c>
      <c r="AR129" s="44">
        <v>0</v>
      </c>
      <c r="AS129" s="44">
        <v>0</v>
      </c>
      <c r="AT129" s="44">
        <v>0</v>
      </c>
      <c r="AU129" s="44">
        <v>171.13</v>
      </c>
      <c r="AV129" s="44">
        <v>54.98</v>
      </c>
      <c r="AW129" s="44">
        <v>0</v>
      </c>
      <c r="AX129" s="44">
        <v>0</v>
      </c>
      <c r="AY129" s="44">
        <v>0</v>
      </c>
      <c r="BA129" s="49">
        <v>13</v>
      </c>
      <c r="BB129" s="44">
        <v>0</v>
      </c>
      <c r="BC129" s="44">
        <v>0</v>
      </c>
      <c r="BD129" s="44">
        <v>0</v>
      </c>
      <c r="BE129" s="44">
        <v>0</v>
      </c>
      <c r="BF129" s="44">
        <v>18.440000000000001</v>
      </c>
      <c r="BG129" s="44">
        <v>70.209999999999994</v>
      </c>
      <c r="BH129" s="44">
        <v>111.53</v>
      </c>
      <c r="BI129" s="44">
        <v>106.08</v>
      </c>
      <c r="BJ129" s="44">
        <v>81.05</v>
      </c>
      <c r="BK129" s="44">
        <v>52.09</v>
      </c>
      <c r="BL129" s="44">
        <v>2.4900000000000002</v>
      </c>
      <c r="BM129" s="44">
        <v>0</v>
      </c>
      <c r="BN129" s="44">
        <v>49.54</v>
      </c>
      <c r="BO129" s="44">
        <v>6.95</v>
      </c>
      <c r="BP129" s="44">
        <v>0</v>
      </c>
      <c r="BQ129" s="44">
        <v>0</v>
      </c>
      <c r="BR129" s="44">
        <v>0</v>
      </c>
      <c r="BS129" s="44">
        <v>0</v>
      </c>
      <c r="BT129" s="44">
        <v>0</v>
      </c>
      <c r="BU129" s="44">
        <v>165.17</v>
      </c>
      <c r="BV129" s="44">
        <v>53.06</v>
      </c>
      <c r="BW129" s="44">
        <v>0</v>
      </c>
      <c r="BX129" s="44">
        <v>0</v>
      </c>
      <c r="BY129" s="44">
        <v>0</v>
      </c>
    </row>
    <row r="130" spans="1:77" x14ac:dyDescent="0.25">
      <c r="A130" s="49">
        <v>14</v>
      </c>
      <c r="B130" s="44">
        <v>0</v>
      </c>
      <c r="C130" s="44">
        <v>0</v>
      </c>
      <c r="D130" s="44">
        <v>0</v>
      </c>
      <c r="E130" s="44">
        <v>10.54</v>
      </c>
      <c r="F130" s="44">
        <v>22.91</v>
      </c>
      <c r="G130" s="44">
        <v>69.819999999999993</v>
      </c>
      <c r="H130" s="44">
        <v>17.38</v>
      </c>
      <c r="I130" s="44">
        <v>128.19999999999999</v>
      </c>
      <c r="J130" s="44">
        <v>107.55</v>
      </c>
      <c r="K130" s="44">
        <v>111.4</v>
      </c>
      <c r="L130" s="44">
        <v>9.4600000000000009</v>
      </c>
      <c r="M130" s="44">
        <v>0</v>
      </c>
      <c r="N130" s="44">
        <v>1.18</v>
      </c>
      <c r="O130" s="44">
        <v>3.32</v>
      </c>
      <c r="P130" s="44">
        <v>50.41</v>
      </c>
      <c r="Q130" s="44">
        <v>23.32</v>
      </c>
      <c r="R130" s="44">
        <v>57.07</v>
      </c>
      <c r="S130" s="44">
        <v>22.36</v>
      </c>
      <c r="T130" s="44">
        <v>0</v>
      </c>
      <c r="U130" s="44">
        <v>85.36</v>
      </c>
      <c r="V130" s="44">
        <v>22.11</v>
      </c>
      <c r="W130" s="44">
        <v>0</v>
      </c>
      <c r="X130" s="44">
        <v>0</v>
      </c>
      <c r="Y130" s="44">
        <v>0</v>
      </c>
      <c r="AA130" s="49">
        <v>14</v>
      </c>
      <c r="AB130" s="44">
        <v>0</v>
      </c>
      <c r="AC130" s="44">
        <v>0</v>
      </c>
      <c r="AD130" s="44">
        <v>0</v>
      </c>
      <c r="AE130" s="44">
        <v>10.44</v>
      </c>
      <c r="AF130" s="44">
        <v>22.69</v>
      </c>
      <c r="AG130" s="44">
        <v>69.16</v>
      </c>
      <c r="AH130" s="44">
        <v>17.21</v>
      </c>
      <c r="AI130" s="44">
        <v>126.98</v>
      </c>
      <c r="AJ130" s="44">
        <v>106.52</v>
      </c>
      <c r="AK130" s="44">
        <v>110.34</v>
      </c>
      <c r="AL130" s="44">
        <v>9.3699999999999992</v>
      </c>
      <c r="AM130" s="44">
        <v>0</v>
      </c>
      <c r="AN130" s="44">
        <v>1.17</v>
      </c>
      <c r="AO130" s="44">
        <v>3.29</v>
      </c>
      <c r="AP130" s="44">
        <v>49.93</v>
      </c>
      <c r="AQ130" s="44">
        <v>23.09</v>
      </c>
      <c r="AR130" s="44">
        <v>56.53</v>
      </c>
      <c r="AS130" s="44">
        <v>22.15</v>
      </c>
      <c r="AT130" s="44">
        <v>0</v>
      </c>
      <c r="AU130" s="44">
        <v>84.55</v>
      </c>
      <c r="AV130" s="44">
        <v>21.9</v>
      </c>
      <c r="AW130" s="44">
        <v>0</v>
      </c>
      <c r="AX130" s="44">
        <v>0</v>
      </c>
      <c r="AY130" s="44">
        <v>0</v>
      </c>
      <c r="BA130" s="49">
        <v>14</v>
      </c>
      <c r="BB130" s="44">
        <v>0</v>
      </c>
      <c r="BC130" s="44">
        <v>0</v>
      </c>
      <c r="BD130" s="44">
        <v>0</v>
      </c>
      <c r="BE130" s="44">
        <v>10.08</v>
      </c>
      <c r="BF130" s="44">
        <v>21.9</v>
      </c>
      <c r="BG130" s="44">
        <v>66.75</v>
      </c>
      <c r="BH130" s="44">
        <v>16.61</v>
      </c>
      <c r="BI130" s="44">
        <v>122.55</v>
      </c>
      <c r="BJ130" s="44">
        <v>102.81</v>
      </c>
      <c r="BK130" s="44">
        <v>106.49</v>
      </c>
      <c r="BL130" s="44">
        <v>9.0500000000000007</v>
      </c>
      <c r="BM130" s="44">
        <v>0</v>
      </c>
      <c r="BN130" s="44">
        <v>1.1299999999999999</v>
      </c>
      <c r="BO130" s="44">
        <v>3.17</v>
      </c>
      <c r="BP130" s="44">
        <v>48.19</v>
      </c>
      <c r="BQ130" s="44">
        <v>22.29</v>
      </c>
      <c r="BR130" s="44">
        <v>54.56</v>
      </c>
      <c r="BS130" s="44">
        <v>21.38</v>
      </c>
      <c r="BT130" s="44">
        <v>0</v>
      </c>
      <c r="BU130" s="44">
        <v>81.599999999999994</v>
      </c>
      <c r="BV130" s="44">
        <v>21.14</v>
      </c>
      <c r="BW130" s="44">
        <v>0</v>
      </c>
      <c r="BX130" s="44">
        <v>0</v>
      </c>
      <c r="BY130" s="44">
        <v>0</v>
      </c>
    </row>
    <row r="131" spans="1:77" x14ac:dyDescent="0.25">
      <c r="A131" s="49">
        <v>15</v>
      </c>
      <c r="B131" s="44">
        <v>0</v>
      </c>
      <c r="C131" s="44">
        <v>0</v>
      </c>
      <c r="D131" s="44">
        <v>0</v>
      </c>
      <c r="E131" s="44">
        <v>0</v>
      </c>
      <c r="F131" s="44">
        <v>47.45</v>
      </c>
      <c r="G131" s="44">
        <v>61.98</v>
      </c>
      <c r="H131" s="44">
        <v>132.07</v>
      </c>
      <c r="I131" s="44">
        <v>180.95</v>
      </c>
      <c r="J131" s="44">
        <v>250.12</v>
      </c>
      <c r="K131" s="44">
        <v>128.16999999999999</v>
      </c>
      <c r="L131" s="44">
        <v>2.8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20.53</v>
      </c>
      <c r="S131" s="44">
        <v>30.11</v>
      </c>
      <c r="T131" s="44">
        <v>64.77</v>
      </c>
      <c r="U131" s="44">
        <v>134.57</v>
      </c>
      <c r="V131" s="44">
        <v>200.56</v>
      </c>
      <c r="W131" s="44">
        <v>32.6</v>
      </c>
      <c r="X131" s="44">
        <v>0</v>
      </c>
      <c r="Y131" s="44">
        <v>0</v>
      </c>
      <c r="AA131" s="49">
        <v>15</v>
      </c>
      <c r="AB131" s="44">
        <v>0</v>
      </c>
      <c r="AC131" s="44">
        <v>0</v>
      </c>
      <c r="AD131" s="44">
        <v>0</v>
      </c>
      <c r="AE131" s="44">
        <v>0</v>
      </c>
      <c r="AF131" s="44">
        <v>47</v>
      </c>
      <c r="AG131" s="44">
        <v>61.39</v>
      </c>
      <c r="AH131" s="44">
        <v>130.80000000000001</v>
      </c>
      <c r="AI131" s="44">
        <v>179.23</v>
      </c>
      <c r="AJ131" s="44">
        <v>247.73</v>
      </c>
      <c r="AK131" s="44">
        <v>126.94</v>
      </c>
      <c r="AL131" s="44">
        <v>2.77</v>
      </c>
      <c r="AM131" s="44">
        <v>0</v>
      </c>
      <c r="AN131" s="44">
        <v>0</v>
      </c>
      <c r="AO131" s="44">
        <v>0</v>
      </c>
      <c r="AP131" s="44">
        <v>0</v>
      </c>
      <c r="AQ131" s="44">
        <v>0</v>
      </c>
      <c r="AR131" s="44">
        <v>20.329999999999998</v>
      </c>
      <c r="AS131" s="44">
        <v>29.82</v>
      </c>
      <c r="AT131" s="44">
        <v>64.150000000000006</v>
      </c>
      <c r="AU131" s="44">
        <v>133.29</v>
      </c>
      <c r="AV131" s="44">
        <v>198.65</v>
      </c>
      <c r="AW131" s="44">
        <v>32.29</v>
      </c>
      <c r="AX131" s="44">
        <v>0</v>
      </c>
      <c r="AY131" s="44">
        <v>0</v>
      </c>
      <c r="BA131" s="49">
        <v>15</v>
      </c>
      <c r="BB131" s="44">
        <v>0</v>
      </c>
      <c r="BC131" s="44">
        <v>0</v>
      </c>
      <c r="BD131" s="44">
        <v>0</v>
      </c>
      <c r="BE131" s="44">
        <v>0</v>
      </c>
      <c r="BF131" s="44">
        <v>45.36</v>
      </c>
      <c r="BG131" s="44">
        <v>59.25</v>
      </c>
      <c r="BH131" s="44">
        <v>126.25</v>
      </c>
      <c r="BI131" s="44">
        <v>172.98</v>
      </c>
      <c r="BJ131" s="44">
        <v>239.1</v>
      </c>
      <c r="BK131" s="44">
        <v>122.52</v>
      </c>
      <c r="BL131" s="44">
        <v>2.68</v>
      </c>
      <c r="BM131" s="44">
        <v>0</v>
      </c>
      <c r="BN131" s="44">
        <v>0</v>
      </c>
      <c r="BO131" s="44">
        <v>0</v>
      </c>
      <c r="BP131" s="44">
        <v>0</v>
      </c>
      <c r="BQ131" s="44">
        <v>0</v>
      </c>
      <c r="BR131" s="44">
        <v>19.62</v>
      </c>
      <c r="BS131" s="44">
        <v>28.78</v>
      </c>
      <c r="BT131" s="44">
        <v>61.92</v>
      </c>
      <c r="BU131" s="44">
        <v>128.63999999999999</v>
      </c>
      <c r="BV131" s="44">
        <v>191.73</v>
      </c>
      <c r="BW131" s="44">
        <v>31.16</v>
      </c>
      <c r="BX131" s="44">
        <v>0</v>
      </c>
      <c r="BY131" s="44">
        <v>0</v>
      </c>
    </row>
    <row r="132" spans="1:77" x14ac:dyDescent="0.25">
      <c r="A132" s="49">
        <v>16</v>
      </c>
      <c r="B132" s="44">
        <v>0</v>
      </c>
      <c r="C132" s="44">
        <v>0</v>
      </c>
      <c r="D132" s="44">
        <v>8.2100000000000009</v>
      </c>
      <c r="E132" s="44">
        <v>0</v>
      </c>
      <c r="F132" s="44">
        <v>27.5</v>
      </c>
      <c r="G132" s="44">
        <v>74.209999999999994</v>
      </c>
      <c r="H132" s="44">
        <v>71.010000000000005</v>
      </c>
      <c r="I132" s="44">
        <v>118.66</v>
      </c>
      <c r="J132" s="44">
        <v>105.93</v>
      </c>
      <c r="K132" s="44">
        <v>183.48</v>
      </c>
      <c r="L132" s="44">
        <v>54.74</v>
      </c>
      <c r="M132" s="44">
        <v>68.650000000000006</v>
      </c>
      <c r="N132" s="44">
        <v>129.19999999999999</v>
      </c>
      <c r="O132" s="44">
        <v>67.87</v>
      </c>
      <c r="P132" s="44">
        <v>34.75</v>
      </c>
      <c r="Q132" s="44">
        <v>0</v>
      </c>
      <c r="R132" s="44">
        <v>13.24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AA132" s="49">
        <v>16</v>
      </c>
      <c r="AB132" s="44">
        <v>0</v>
      </c>
      <c r="AC132" s="44">
        <v>0</v>
      </c>
      <c r="AD132" s="44">
        <v>8.1300000000000008</v>
      </c>
      <c r="AE132" s="44">
        <v>0</v>
      </c>
      <c r="AF132" s="44">
        <v>27.24</v>
      </c>
      <c r="AG132" s="44">
        <v>73.5</v>
      </c>
      <c r="AH132" s="44">
        <v>70.34</v>
      </c>
      <c r="AI132" s="44">
        <v>117.52</v>
      </c>
      <c r="AJ132" s="44">
        <v>104.92</v>
      </c>
      <c r="AK132" s="44">
        <v>181.73</v>
      </c>
      <c r="AL132" s="44">
        <v>54.21</v>
      </c>
      <c r="AM132" s="44">
        <v>67.989999999999995</v>
      </c>
      <c r="AN132" s="44">
        <v>127.96</v>
      </c>
      <c r="AO132" s="44">
        <v>67.23</v>
      </c>
      <c r="AP132" s="44">
        <v>34.42</v>
      </c>
      <c r="AQ132" s="44">
        <v>0</v>
      </c>
      <c r="AR132" s="44">
        <v>13.11</v>
      </c>
      <c r="AS132" s="44">
        <v>0</v>
      </c>
      <c r="AT132" s="44">
        <v>0</v>
      </c>
      <c r="AU132" s="44">
        <v>0</v>
      </c>
      <c r="AV132" s="44">
        <v>0</v>
      </c>
      <c r="AW132" s="44">
        <v>0</v>
      </c>
      <c r="AX132" s="44">
        <v>0</v>
      </c>
      <c r="AY132" s="44">
        <v>0</v>
      </c>
      <c r="BA132" s="49">
        <v>16</v>
      </c>
      <c r="BB132" s="44">
        <v>0</v>
      </c>
      <c r="BC132" s="44">
        <v>0</v>
      </c>
      <c r="BD132" s="44">
        <v>7.85</v>
      </c>
      <c r="BE132" s="44">
        <v>0</v>
      </c>
      <c r="BF132" s="44">
        <v>26.29</v>
      </c>
      <c r="BG132" s="44">
        <v>70.94</v>
      </c>
      <c r="BH132" s="44">
        <v>67.89</v>
      </c>
      <c r="BI132" s="44">
        <v>113.43</v>
      </c>
      <c r="BJ132" s="44">
        <v>101.26</v>
      </c>
      <c r="BK132" s="44">
        <v>175.4</v>
      </c>
      <c r="BL132" s="44">
        <v>52.33</v>
      </c>
      <c r="BM132" s="44">
        <v>65.62</v>
      </c>
      <c r="BN132" s="44">
        <v>123.51</v>
      </c>
      <c r="BO132" s="44">
        <v>64.88</v>
      </c>
      <c r="BP132" s="44">
        <v>33.22</v>
      </c>
      <c r="BQ132" s="44">
        <v>0</v>
      </c>
      <c r="BR132" s="44">
        <v>12.66</v>
      </c>
      <c r="BS132" s="44">
        <v>0</v>
      </c>
      <c r="BT132" s="44">
        <v>0</v>
      </c>
      <c r="BU132" s="44">
        <v>0</v>
      </c>
      <c r="BV132" s="44">
        <v>0</v>
      </c>
      <c r="BW132" s="44">
        <v>0</v>
      </c>
      <c r="BX132" s="44">
        <v>0</v>
      </c>
      <c r="BY132" s="44">
        <v>0</v>
      </c>
    </row>
    <row r="133" spans="1:77" x14ac:dyDescent="0.25">
      <c r="A133" s="49">
        <v>17</v>
      </c>
      <c r="B133" s="44">
        <v>0</v>
      </c>
      <c r="C133" s="44">
        <v>0</v>
      </c>
      <c r="D133" s="44">
        <v>0</v>
      </c>
      <c r="E133" s="44">
        <v>0</v>
      </c>
      <c r="F133" s="44">
        <v>54.36</v>
      </c>
      <c r="G133" s="44">
        <v>74.27</v>
      </c>
      <c r="H133" s="44">
        <v>98.6</v>
      </c>
      <c r="I133" s="44">
        <v>95.37</v>
      </c>
      <c r="J133" s="44">
        <v>119.29</v>
      </c>
      <c r="K133" s="44">
        <v>81.25</v>
      </c>
      <c r="L133" s="44">
        <v>0</v>
      </c>
      <c r="M133" s="44">
        <v>0</v>
      </c>
      <c r="N133" s="44">
        <v>0</v>
      </c>
      <c r="O133" s="44">
        <v>0</v>
      </c>
      <c r="P133" s="44">
        <v>0</v>
      </c>
      <c r="Q133" s="44">
        <v>0</v>
      </c>
      <c r="R133" s="44">
        <v>0</v>
      </c>
      <c r="S133" s="44">
        <v>12.37</v>
      </c>
      <c r="T133" s="44">
        <v>0</v>
      </c>
      <c r="U133" s="44">
        <v>100.68</v>
      </c>
      <c r="V133" s="44">
        <v>1.58</v>
      </c>
      <c r="W133" s="44">
        <v>0</v>
      </c>
      <c r="X133" s="44">
        <v>0</v>
      </c>
      <c r="Y133" s="44">
        <v>0</v>
      </c>
      <c r="AA133" s="49">
        <v>17</v>
      </c>
      <c r="AB133" s="44">
        <v>0</v>
      </c>
      <c r="AC133" s="44">
        <v>0</v>
      </c>
      <c r="AD133" s="44">
        <v>0</v>
      </c>
      <c r="AE133" s="44">
        <v>0</v>
      </c>
      <c r="AF133" s="44">
        <v>53.84</v>
      </c>
      <c r="AG133" s="44">
        <v>73.56</v>
      </c>
      <c r="AH133" s="44">
        <v>97.66</v>
      </c>
      <c r="AI133" s="44">
        <v>94.46</v>
      </c>
      <c r="AJ133" s="44">
        <v>118.15</v>
      </c>
      <c r="AK133" s="44">
        <v>80.47</v>
      </c>
      <c r="AL133" s="44">
        <v>0</v>
      </c>
      <c r="AM133" s="44">
        <v>0</v>
      </c>
      <c r="AN133" s="44">
        <v>0</v>
      </c>
      <c r="AO133" s="44">
        <v>0</v>
      </c>
      <c r="AP133" s="44">
        <v>0</v>
      </c>
      <c r="AQ133" s="44">
        <v>0</v>
      </c>
      <c r="AR133" s="44">
        <v>0</v>
      </c>
      <c r="AS133" s="44">
        <v>12.25</v>
      </c>
      <c r="AT133" s="44">
        <v>0</v>
      </c>
      <c r="AU133" s="44">
        <v>99.72</v>
      </c>
      <c r="AV133" s="44">
        <v>1.56</v>
      </c>
      <c r="AW133" s="44">
        <v>0</v>
      </c>
      <c r="AX133" s="44">
        <v>0</v>
      </c>
      <c r="AY133" s="44">
        <v>0</v>
      </c>
      <c r="BA133" s="49">
        <v>17</v>
      </c>
      <c r="BB133" s="44">
        <v>0</v>
      </c>
      <c r="BC133" s="44">
        <v>0</v>
      </c>
      <c r="BD133" s="44">
        <v>0</v>
      </c>
      <c r="BE133" s="44">
        <v>0</v>
      </c>
      <c r="BF133" s="44">
        <v>51.97</v>
      </c>
      <c r="BG133" s="44">
        <v>71</v>
      </c>
      <c r="BH133" s="44">
        <v>94.26</v>
      </c>
      <c r="BI133" s="44">
        <v>91.17</v>
      </c>
      <c r="BJ133" s="44">
        <v>114.04</v>
      </c>
      <c r="BK133" s="44">
        <v>77.67</v>
      </c>
      <c r="BL133" s="44">
        <v>0</v>
      </c>
      <c r="BM133" s="44">
        <v>0</v>
      </c>
      <c r="BN133" s="44">
        <v>0</v>
      </c>
      <c r="BO133" s="44">
        <v>0</v>
      </c>
      <c r="BP133" s="44">
        <v>0</v>
      </c>
      <c r="BQ133" s="44">
        <v>0</v>
      </c>
      <c r="BR133" s="44">
        <v>0</v>
      </c>
      <c r="BS133" s="44">
        <v>11.82</v>
      </c>
      <c r="BT133" s="44">
        <v>0</v>
      </c>
      <c r="BU133" s="44">
        <v>96.24</v>
      </c>
      <c r="BV133" s="44">
        <v>1.51</v>
      </c>
      <c r="BW133" s="44">
        <v>0</v>
      </c>
      <c r="BX133" s="44">
        <v>0</v>
      </c>
      <c r="BY133" s="44">
        <v>0</v>
      </c>
    </row>
    <row r="134" spans="1:77" x14ac:dyDescent="0.25">
      <c r="A134" s="49">
        <v>18</v>
      </c>
      <c r="B134" s="44">
        <v>0</v>
      </c>
      <c r="C134" s="44">
        <v>0</v>
      </c>
      <c r="D134" s="44">
        <v>14.87</v>
      </c>
      <c r="E134" s="44">
        <v>0</v>
      </c>
      <c r="F134" s="44">
        <v>34.299999999999997</v>
      </c>
      <c r="G134" s="44">
        <v>44.57</v>
      </c>
      <c r="H134" s="44">
        <v>65.94</v>
      </c>
      <c r="I134" s="44">
        <v>389.69</v>
      </c>
      <c r="J134" s="44">
        <v>385.33</v>
      </c>
      <c r="K134" s="44">
        <v>353.39</v>
      </c>
      <c r="L134" s="44">
        <v>381.64</v>
      </c>
      <c r="M134" s="44">
        <v>256.64999999999998</v>
      </c>
      <c r="N134" s="44">
        <v>309.63</v>
      </c>
      <c r="O134" s="44">
        <v>288.64999999999998</v>
      </c>
      <c r="P134" s="44">
        <v>247.26</v>
      </c>
      <c r="Q134" s="44">
        <v>211.81</v>
      </c>
      <c r="R134" s="44">
        <v>0</v>
      </c>
      <c r="S134" s="44">
        <v>285.17</v>
      </c>
      <c r="T134" s="44">
        <v>569.63</v>
      </c>
      <c r="U134" s="44">
        <v>728.11</v>
      </c>
      <c r="V134" s="44">
        <v>661.18</v>
      </c>
      <c r="W134" s="44">
        <v>0</v>
      </c>
      <c r="X134" s="44">
        <v>0</v>
      </c>
      <c r="Y134" s="44">
        <v>0</v>
      </c>
      <c r="AA134" s="49">
        <v>18</v>
      </c>
      <c r="AB134" s="44">
        <v>0</v>
      </c>
      <c r="AC134" s="44">
        <v>0</v>
      </c>
      <c r="AD134" s="44">
        <v>14.73</v>
      </c>
      <c r="AE134" s="44">
        <v>0</v>
      </c>
      <c r="AF134" s="44">
        <v>33.97</v>
      </c>
      <c r="AG134" s="44">
        <v>44.14</v>
      </c>
      <c r="AH134" s="44">
        <v>65.31</v>
      </c>
      <c r="AI134" s="44">
        <v>385.97</v>
      </c>
      <c r="AJ134" s="44">
        <v>381.65</v>
      </c>
      <c r="AK134" s="44">
        <v>350.02</v>
      </c>
      <c r="AL134" s="44">
        <v>378</v>
      </c>
      <c r="AM134" s="44">
        <v>254.2</v>
      </c>
      <c r="AN134" s="44">
        <v>306.67</v>
      </c>
      <c r="AO134" s="44">
        <v>285.89</v>
      </c>
      <c r="AP134" s="44">
        <v>244.9</v>
      </c>
      <c r="AQ134" s="44">
        <v>209.79</v>
      </c>
      <c r="AR134" s="44">
        <v>0</v>
      </c>
      <c r="AS134" s="44">
        <v>282.45</v>
      </c>
      <c r="AT134" s="44">
        <v>564.20000000000005</v>
      </c>
      <c r="AU134" s="44">
        <v>721.16</v>
      </c>
      <c r="AV134" s="44">
        <v>654.86</v>
      </c>
      <c r="AW134" s="44">
        <v>0</v>
      </c>
      <c r="AX134" s="44">
        <v>0</v>
      </c>
      <c r="AY134" s="44">
        <v>0</v>
      </c>
      <c r="BA134" s="49">
        <v>18</v>
      </c>
      <c r="BB134" s="44">
        <v>0</v>
      </c>
      <c r="BC134" s="44">
        <v>0</v>
      </c>
      <c r="BD134" s="44">
        <v>14.22</v>
      </c>
      <c r="BE134" s="44">
        <v>0</v>
      </c>
      <c r="BF134" s="44">
        <v>32.79</v>
      </c>
      <c r="BG134" s="44">
        <v>42.61</v>
      </c>
      <c r="BH134" s="44">
        <v>63.03</v>
      </c>
      <c r="BI134" s="44">
        <v>372.52</v>
      </c>
      <c r="BJ134" s="44">
        <v>368.35</v>
      </c>
      <c r="BK134" s="44">
        <v>337.83</v>
      </c>
      <c r="BL134" s="44">
        <v>364.83</v>
      </c>
      <c r="BM134" s="44">
        <v>245.34</v>
      </c>
      <c r="BN134" s="44">
        <v>295.99</v>
      </c>
      <c r="BO134" s="44">
        <v>275.93</v>
      </c>
      <c r="BP134" s="44">
        <v>236.37</v>
      </c>
      <c r="BQ134" s="44">
        <v>202.48</v>
      </c>
      <c r="BR134" s="44">
        <v>0</v>
      </c>
      <c r="BS134" s="44">
        <v>272.61</v>
      </c>
      <c r="BT134" s="44">
        <v>544.54</v>
      </c>
      <c r="BU134" s="44">
        <v>696.04</v>
      </c>
      <c r="BV134" s="44">
        <v>632.04999999999995</v>
      </c>
      <c r="BW134" s="44">
        <v>0</v>
      </c>
      <c r="BX134" s="44">
        <v>0</v>
      </c>
      <c r="BY134" s="44">
        <v>0</v>
      </c>
    </row>
    <row r="135" spans="1:77" x14ac:dyDescent="0.25">
      <c r="A135" s="49">
        <v>19</v>
      </c>
      <c r="B135" s="44">
        <v>0</v>
      </c>
      <c r="C135" s="44">
        <v>0</v>
      </c>
      <c r="D135" s="44">
        <v>0</v>
      </c>
      <c r="E135" s="44">
        <v>0</v>
      </c>
      <c r="F135" s="44">
        <v>0</v>
      </c>
      <c r="G135" s="44">
        <v>66.510000000000005</v>
      </c>
      <c r="H135" s="44">
        <v>101.63</v>
      </c>
      <c r="I135" s="44">
        <v>93.13</v>
      </c>
      <c r="J135" s="44">
        <v>142.24</v>
      </c>
      <c r="K135" s="44">
        <v>17.850000000000001</v>
      </c>
      <c r="L135" s="44">
        <v>0</v>
      </c>
      <c r="M135" s="44">
        <v>0</v>
      </c>
      <c r="N135" s="44">
        <v>40.43</v>
      </c>
      <c r="O135" s="44">
        <v>12.59</v>
      </c>
      <c r="P135" s="44">
        <v>0</v>
      </c>
      <c r="Q135" s="44">
        <v>0</v>
      </c>
      <c r="R135" s="44">
        <v>0</v>
      </c>
      <c r="S135" s="44">
        <v>0</v>
      </c>
      <c r="T135" s="44">
        <v>42.34</v>
      </c>
      <c r="U135" s="44">
        <v>175.54</v>
      </c>
      <c r="V135" s="44">
        <v>102.78</v>
      </c>
      <c r="W135" s="44">
        <v>0</v>
      </c>
      <c r="X135" s="44">
        <v>0</v>
      </c>
      <c r="Y135" s="44">
        <v>0</v>
      </c>
      <c r="AA135" s="49">
        <v>19</v>
      </c>
      <c r="AB135" s="44">
        <v>0</v>
      </c>
      <c r="AC135" s="44">
        <v>0</v>
      </c>
      <c r="AD135" s="44">
        <v>0</v>
      </c>
      <c r="AE135" s="44">
        <v>0</v>
      </c>
      <c r="AF135" s="44">
        <v>0</v>
      </c>
      <c r="AG135" s="44">
        <v>65.88</v>
      </c>
      <c r="AH135" s="44">
        <v>100.66</v>
      </c>
      <c r="AI135" s="44">
        <v>92.24</v>
      </c>
      <c r="AJ135" s="44">
        <v>140.88999999999999</v>
      </c>
      <c r="AK135" s="44">
        <v>17.68</v>
      </c>
      <c r="AL135" s="44">
        <v>0</v>
      </c>
      <c r="AM135" s="44">
        <v>0</v>
      </c>
      <c r="AN135" s="44">
        <v>40.049999999999997</v>
      </c>
      <c r="AO135" s="44">
        <v>12.47</v>
      </c>
      <c r="AP135" s="44">
        <v>0</v>
      </c>
      <c r="AQ135" s="44">
        <v>0</v>
      </c>
      <c r="AR135" s="44">
        <v>0</v>
      </c>
      <c r="AS135" s="44">
        <v>0</v>
      </c>
      <c r="AT135" s="44">
        <v>41.93</v>
      </c>
      <c r="AU135" s="44">
        <v>173.86</v>
      </c>
      <c r="AV135" s="44">
        <v>101.79</v>
      </c>
      <c r="AW135" s="44">
        <v>0</v>
      </c>
      <c r="AX135" s="44">
        <v>0</v>
      </c>
      <c r="AY135" s="44">
        <v>0</v>
      </c>
      <c r="BA135" s="49">
        <v>19</v>
      </c>
      <c r="BB135" s="44">
        <v>0</v>
      </c>
      <c r="BC135" s="44">
        <v>0</v>
      </c>
      <c r="BD135" s="44">
        <v>0</v>
      </c>
      <c r="BE135" s="44">
        <v>0</v>
      </c>
      <c r="BF135" s="44">
        <v>0</v>
      </c>
      <c r="BG135" s="44">
        <v>63.58</v>
      </c>
      <c r="BH135" s="44">
        <v>97.15</v>
      </c>
      <c r="BI135" s="44">
        <v>89.03</v>
      </c>
      <c r="BJ135" s="44">
        <v>135.97999999999999</v>
      </c>
      <c r="BK135" s="44">
        <v>17.07</v>
      </c>
      <c r="BL135" s="44">
        <v>0</v>
      </c>
      <c r="BM135" s="44">
        <v>0</v>
      </c>
      <c r="BN135" s="44">
        <v>38.65</v>
      </c>
      <c r="BO135" s="44">
        <v>12.04</v>
      </c>
      <c r="BP135" s="44">
        <v>0</v>
      </c>
      <c r="BQ135" s="44">
        <v>0</v>
      </c>
      <c r="BR135" s="44">
        <v>0</v>
      </c>
      <c r="BS135" s="44">
        <v>0</v>
      </c>
      <c r="BT135" s="44">
        <v>40.47</v>
      </c>
      <c r="BU135" s="44">
        <v>167.8</v>
      </c>
      <c r="BV135" s="44">
        <v>98.25</v>
      </c>
      <c r="BW135" s="44">
        <v>0</v>
      </c>
      <c r="BX135" s="44">
        <v>0</v>
      </c>
      <c r="BY135" s="44">
        <v>0</v>
      </c>
    </row>
    <row r="136" spans="1:77" x14ac:dyDescent="0.25">
      <c r="A136" s="49">
        <v>20</v>
      </c>
      <c r="B136" s="44">
        <v>0</v>
      </c>
      <c r="C136" s="44">
        <v>0</v>
      </c>
      <c r="D136" s="44">
        <v>0</v>
      </c>
      <c r="E136" s="44">
        <v>0</v>
      </c>
      <c r="F136" s="44">
        <v>0</v>
      </c>
      <c r="G136" s="44">
        <v>85.29</v>
      </c>
      <c r="H136" s="44">
        <v>505.96</v>
      </c>
      <c r="I136" s="44">
        <v>0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AA136" s="49">
        <v>20</v>
      </c>
      <c r="AB136" s="44">
        <v>0</v>
      </c>
      <c r="AC136" s="44">
        <v>0</v>
      </c>
      <c r="AD136" s="44">
        <v>0</v>
      </c>
      <c r="AE136" s="44">
        <v>0</v>
      </c>
      <c r="AF136" s="44">
        <v>0</v>
      </c>
      <c r="AG136" s="44">
        <v>84.47</v>
      </c>
      <c r="AH136" s="44">
        <v>501.13</v>
      </c>
      <c r="AI136" s="44">
        <v>0</v>
      </c>
      <c r="AJ136" s="44">
        <v>0</v>
      </c>
      <c r="AK136" s="44">
        <v>0</v>
      </c>
      <c r="AL136" s="44">
        <v>0</v>
      </c>
      <c r="AM136" s="44">
        <v>0</v>
      </c>
      <c r="AN136" s="44">
        <v>0</v>
      </c>
      <c r="AO136" s="44">
        <v>0</v>
      </c>
      <c r="AP136" s="44">
        <v>0</v>
      </c>
      <c r="AQ136" s="44">
        <v>0</v>
      </c>
      <c r="AR136" s="44">
        <v>0</v>
      </c>
      <c r="AS136" s="44">
        <v>0</v>
      </c>
      <c r="AT136" s="44">
        <v>0</v>
      </c>
      <c r="AU136" s="44">
        <v>0</v>
      </c>
      <c r="AV136" s="44">
        <v>0</v>
      </c>
      <c r="AW136" s="44">
        <v>0</v>
      </c>
      <c r="AX136" s="44">
        <v>0</v>
      </c>
      <c r="AY136" s="44">
        <v>0</v>
      </c>
      <c r="BA136" s="49">
        <v>20</v>
      </c>
      <c r="BB136" s="44">
        <v>0</v>
      </c>
      <c r="BC136" s="44">
        <v>0</v>
      </c>
      <c r="BD136" s="44">
        <v>0</v>
      </c>
      <c r="BE136" s="44">
        <v>0</v>
      </c>
      <c r="BF136" s="44">
        <v>0</v>
      </c>
      <c r="BG136" s="44">
        <v>81.53</v>
      </c>
      <c r="BH136" s="44">
        <v>483.68</v>
      </c>
      <c r="BI136" s="44">
        <v>0</v>
      </c>
      <c r="BJ136" s="44">
        <v>0</v>
      </c>
      <c r="BK136" s="44">
        <v>0</v>
      </c>
      <c r="BL136" s="44">
        <v>0</v>
      </c>
      <c r="BM136" s="44">
        <v>0</v>
      </c>
      <c r="BN136" s="44">
        <v>0</v>
      </c>
      <c r="BO136" s="44">
        <v>0</v>
      </c>
      <c r="BP136" s="44">
        <v>0</v>
      </c>
      <c r="BQ136" s="44">
        <v>0</v>
      </c>
      <c r="BR136" s="44">
        <v>0</v>
      </c>
      <c r="BS136" s="44">
        <v>0</v>
      </c>
      <c r="BT136" s="44">
        <v>0</v>
      </c>
      <c r="BU136" s="44">
        <v>0</v>
      </c>
      <c r="BV136" s="44">
        <v>0</v>
      </c>
      <c r="BW136" s="44">
        <v>0</v>
      </c>
      <c r="BX136" s="44">
        <v>0</v>
      </c>
      <c r="BY136" s="44">
        <v>0</v>
      </c>
    </row>
    <row r="137" spans="1:77" x14ac:dyDescent="0.25">
      <c r="A137" s="49">
        <v>21</v>
      </c>
      <c r="B137" s="44">
        <v>0</v>
      </c>
      <c r="C137" s="44">
        <v>0</v>
      </c>
      <c r="D137" s="44">
        <v>0</v>
      </c>
      <c r="E137" s="44">
        <v>0</v>
      </c>
      <c r="F137" s="44">
        <v>0</v>
      </c>
      <c r="G137" s="44">
        <v>0</v>
      </c>
      <c r="H137" s="44">
        <v>0</v>
      </c>
      <c r="I137" s="44">
        <v>26.86</v>
      </c>
      <c r="J137" s="44">
        <v>0</v>
      </c>
      <c r="K137" s="44">
        <v>0</v>
      </c>
      <c r="L137" s="44">
        <v>0</v>
      </c>
      <c r="M137" s="44">
        <v>0</v>
      </c>
      <c r="N137" s="44">
        <v>0</v>
      </c>
      <c r="O137" s="44">
        <v>0</v>
      </c>
      <c r="P137" s="44">
        <v>0</v>
      </c>
      <c r="Q137" s="44">
        <v>0</v>
      </c>
      <c r="R137" s="44">
        <v>0</v>
      </c>
      <c r="S137" s="44">
        <v>0</v>
      </c>
      <c r="T137" s="44">
        <v>0</v>
      </c>
      <c r="U137" s="44">
        <v>53.54</v>
      </c>
      <c r="V137" s="44">
        <v>41.7</v>
      </c>
      <c r="W137" s="44">
        <v>0</v>
      </c>
      <c r="X137" s="44">
        <v>0</v>
      </c>
      <c r="Y137" s="44">
        <v>0</v>
      </c>
      <c r="AA137" s="49">
        <v>21</v>
      </c>
      <c r="AB137" s="44">
        <v>0</v>
      </c>
      <c r="AC137" s="44">
        <v>0</v>
      </c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I137" s="44">
        <v>26.61</v>
      </c>
      <c r="AJ137" s="44">
        <v>0</v>
      </c>
      <c r="AK137" s="44">
        <v>0</v>
      </c>
      <c r="AL137" s="44">
        <v>0</v>
      </c>
      <c r="AM137" s="44">
        <v>0</v>
      </c>
      <c r="AN137" s="44">
        <v>0</v>
      </c>
      <c r="AO137" s="44">
        <v>0</v>
      </c>
      <c r="AP137" s="44">
        <v>0</v>
      </c>
      <c r="AQ137" s="44">
        <v>0</v>
      </c>
      <c r="AR137" s="44">
        <v>0</v>
      </c>
      <c r="AS137" s="44">
        <v>0</v>
      </c>
      <c r="AT137" s="44">
        <v>0</v>
      </c>
      <c r="AU137" s="44">
        <v>53.02</v>
      </c>
      <c r="AV137" s="44">
        <v>41.3</v>
      </c>
      <c r="AW137" s="44">
        <v>0</v>
      </c>
      <c r="AX137" s="44">
        <v>0</v>
      </c>
      <c r="AY137" s="44">
        <v>0</v>
      </c>
      <c r="BA137" s="49">
        <v>21</v>
      </c>
      <c r="BB137" s="44">
        <v>0</v>
      </c>
      <c r="BC137" s="44">
        <v>0</v>
      </c>
      <c r="BD137" s="44">
        <v>0</v>
      </c>
      <c r="BE137" s="44">
        <v>0</v>
      </c>
      <c r="BF137" s="44">
        <v>0</v>
      </c>
      <c r="BG137" s="44">
        <v>0</v>
      </c>
      <c r="BH137" s="44">
        <v>0</v>
      </c>
      <c r="BI137" s="44">
        <v>25.68</v>
      </c>
      <c r="BJ137" s="44">
        <v>0</v>
      </c>
      <c r="BK137" s="44">
        <v>0</v>
      </c>
      <c r="BL137" s="44">
        <v>0</v>
      </c>
      <c r="BM137" s="44">
        <v>0</v>
      </c>
      <c r="BN137" s="44">
        <v>0</v>
      </c>
      <c r="BO137" s="44">
        <v>0</v>
      </c>
      <c r="BP137" s="44">
        <v>0</v>
      </c>
      <c r="BQ137" s="44">
        <v>0</v>
      </c>
      <c r="BR137" s="44">
        <v>0</v>
      </c>
      <c r="BS137" s="44">
        <v>0</v>
      </c>
      <c r="BT137" s="44">
        <v>0</v>
      </c>
      <c r="BU137" s="44">
        <v>51.18</v>
      </c>
      <c r="BV137" s="44">
        <v>39.86</v>
      </c>
      <c r="BW137" s="44">
        <v>0</v>
      </c>
      <c r="BX137" s="44">
        <v>0</v>
      </c>
      <c r="BY137" s="44">
        <v>0</v>
      </c>
    </row>
    <row r="138" spans="1:77" x14ac:dyDescent="0.25">
      <c r="A138" s="49">
        <v>22</v>
      </c>
      <c r="B138" s="44">
        <v>0</v>
      </c>
      <c r="C138" s="44"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11.15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6.1</v>
      </c>
      <c r="V138" s="44">
        <v>47.9</v>
      </c>
      <c r="W138" s="44">
        <v>0</v>
      </c>
      <c r="X138" s="44">
        <v>0</v>
      </c>
      <c r="Y138" s="44">
        <v>0</v>
      </c>
      <c r="AA138" s="49">
        <v>22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11.05</v>
      </c>
      <c r="AJ138" s="44">
        <v>0</v>
      </c>
      <c r="AK138" s="44">
        <v>0</v>
      </c>
      <c r="AL138" s="44">
        <v>0</v>
      </c>
      <c r="AM138" s="44">
        <v>0</v>
      </c>
      <c r="AN138" s="44">
        <v>0</v>
      </c>
      <c r="AO138" s="44">
        <v>0</v>
      </c>
      <c r="AP138" s="44">
        <v>0</v>
      </c>
      <c r="AQ138" s="44">
        <v>0</v>
      </c>
      <c r="AR138" s="44">
        <v>0</v>
      </c>
      <c r="AS138" s="44">
        <v>0</v>
      </c>
      <c r="AT138" s="44">
        <v>0</v>
      </c>
      <c r="AU138" s="44">
        <v>6.04</v>
      </c>
      <c r="AV138" s="44">
        <v>47.44</v>
      </c>
      <c r="AW138" s="44">
        <v>0</v>
      </c>
      <c r="AX138" s="44">
        <v>0</v>
      </c>
      <c r="AY138" s="44">
        <v>0</v>
      </c>
      <c r="BA138" s="49">
        <v>22</v>
      </c>
      <c r="BB138" s="44">
        <v>0</v>
      </c>
      <c r="BC138" s="44">
        <v>0</v>
      </c>
      <c r="BD138" s="44">
        <v>0</v>
      </c>
      <c r="BE138" s="44">
        <v>0</v>
      </c>
      <c r="BF138" s="44">
        <v>0</v>
      </c>
      <c r="BG138" s="44">
        <v>0</v>
      </c>
      <c r="BH138" s="44">
        <v>0</v>
      </c>
      <c r="BI138" s="44">
        <v>10.66</v>
      </c>
      <c r="BJ138" s="44">
        <v>0</v>
      </c>
      <c r="BK138" s="44">
        <v>0</v>
      </c>
      <c r="BL138" s="44">
        <v>0</v>
      </c>
      <c r="BM138" s="44">
        <v>0</v>
      </c>
      <c r="BN138" s="44">
        <v>0</v>
      </c>
      <c r="BO138" s="44">
        <v>0</v>
      </c>
      <c r="BP138" s="44">
        <v>0</v>
      </c>
      <c r="BQ138" s="44">
        <v>0</v>
      </c>
      <c r="BR138" s="44">
        <v>0</v>
      </c>
      <c r="BS138" s="44">
        <v>0</v>
      </c>
      <c r="BT138" s="44">
        <v>0</v>
      </c>
      <c r="BU138" s="44">
        <v>5.83</v>
      </c>
      <c r="BV138" s="44">
        <v>45.79</v>
      </c>
      <c r="BW138" s="44">
        <v>0</v>
      </c>
      <c r="BX138" s="44">
        <v>0</v>
      </c>
      <c r="BY138" s="44">
        <v>0</v>
      </c>
    </row>
    <row r="139" spans="1:77" x14ac:dyDescent="0.25">
      <c r="A139" s="49">
        <v>23</v>
      </c>
      <c r="B139" s="44">
        <v>0</v>
      </c>
      <c r="C139" s="44"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20.41</v>
      </c>
      <c r="J139" s="44">
        <v>2.5499999999999998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113.06</v>
      </c>
      <c r="Q139" s="44">
        <v>0</v>
      </c>
      <c r="R139" s="44">
        <v>0</v>
      </c>
      <c r="S139" s="44">
        <v>0</v>
      </c>
      <c r="T139" s="44">
        <v>534.79</v>
      </c>
      <c r="U139" s="44">
        <v>584.55999999999995</v>
      </c>
      <c r="V139" s="44">
        <v>306.39</v>
      </c>
      <c r="W139" s="44">
        <v>253.43</v>
      </c>
      <c r="X139" s="44">
        <v>0</v>
      </c>
      <c r="Y139" s="44">
        <v>0</v>
      </c>
      <c r="AA139" s="49">
        <v>23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20.22</v>
      </c>
      <c r="AJ139" s="44">
        <v>2.5299999999999998</v>
      </c>
      <c r="AK139" s="44">
        <v>0</v>
      </c>
      <c r="AL139" s="44">
        <v>0</v>
      </c>
      <c r="AM139" s="44">
        <v>0</v>
      </c>
      <c r="AN139" s="44">
        <v>0</v>
      </c>
      <c r="AO139" s="44">
        <v>0</v>
      </c>
      <c r="AP139" s="44">
        <v>111.98</v>
      </c>
      <c r="AQ139" s="44">
        <v>0</v>
      </c>
      <c r="AR139" s="44">
        <v>0</v>
      </c>
      <c r="AS139" s="44">
        <v>0</v>
      </c>
      <c r="AT139" s="44">
        <v>529.67999999999995</v>
      </c>
      <c r="AU139" s="44">
        <v>578.98</v>
      </c>
      <c r="AV139" s="44">
        <v>303.45999999999998</v>
      </c>
      <c r="AW139" s="44">
        <v>251.01</v>
      </c>
      <c r="AX139" s="44">
        <v>0</v>
      </c>
      <c r="AY139" s="44">
        <v>0</v>
      </c>
      <c r="BA139" s="49">
        <v>23</v>
      </c>
      <c r="BB139" s="44">
        <v>0</v>
      </c>
      <c r="BC139" s="44">
        <v>0</v>
      </c>
      <c r="BD139" s="44">
        <v>0</v>
      </c>
      <c r="BE139" s="44">
        <v>0</v>
      </c>
      <c r="BF139" s="44">
        <v>0</v>
      </c>
      <c r="BG139" s="44">
        <v>0</v>
      </c>
      <c r="BH139" s="44">
        <v>0</v>
      </c>
      <c r="BI139" s="44">
        <v>19.52</v>
      </c>
      <c r="BJ139" s="44">
        <v>2.44</v>
      </c>
      <c r="BK139" s="44">
        <v>0</v>
      </c>
      <c r="BL139" s="44">
        <v>0</v>
      </c>
      <c r="BM139" s="44">
        <v>0</v>
      </c>
      <c r="BN139" s="44">
        <v>0</v>
      </c>
      <c r="BO139" s="44">
        <v>0</v>
      </c>
      <c r="BP139" s="44">
        <v>108.08</v>
      </c>
      <c r="BQ139" s="44">
        <v>0</v>
      </c>
      <c r="BR139" s="44">
        <v>0</v>
      </c>
      <c r="BS139" s="44">
        <v>0</v>
      </c>
      <c r="BT139" s="44">
        <v>511.23</v>
      </c>
      <c r="BU139" s="44">
        <v>558.80999999999995</v>
      </c>
      <c r="BV139" s="44">
        <v>292.89</v>
      </c>
      <c r="BW139" s="44">
        <v>242.27</v>
      </c>
      <c r="BX139" s="44">
        <v>0</v>
      </c>
      <c r="BY139" s="44">
        <v>0</v>
      </c>
    </row>
    <row r="140" spans="1:77" x14ac:dyDescent="0.25">
      <c r="A140" s="49">
        <v>24</v>
      </c>
      <c r="B140" s="44">
        <v>0</v>
      </c>
      <c r="C140" s="44">
        <v>0</v>
      </c>
      <c r="D140" s="44">
        <v>0</v>
      </c>
      <c r="E140" s="44">
        <v>0</v>
      </c>
      <c r="F140" s="44">
        <v>0</v>
      </c>
      <c r="G140" s="44">
        <v>0</v>
      </c>
      <c r="H140" s="44">
        <v>0</v>
      </c>
      <c r="I140" s="44">
        <v>54.61</v>
      </c>
      <c r="J140" s="44">
        <v>107.65</v>
      </c>
      <c r="K140" s="44">
        <v>28.43</v>
      </c>
      <c r="L140" s="44">
        <v>63.76</v>
      </c>
      <c r="M140" s="44">
        <v>78.55</v>
      </c>
      <c r="N140" s="44">
        <v>0</v>
      </c>
      <c r="O140" s="44">
        <v>3.37</v>
      </c>
      <c r="P140" s="44">
        <v>8.59</v>
      </c>
      <c r="Q140" s="44">
        <v>15.57</v>
      </c>
      <c r="R140" s="44">
        <v>0</v>
      </c>
      <c r="S140" s="44">
        <v>0</v>
      </c>
      <c r="T140" s="44">
        <v>0</v>
      </c>
      <c r="U140" s="44">
        <v>105.84</v>
      </c>
      <c r="V140" s="44">
        <v>36.270000000000003</v>
      </c>
      <c r="W140" s="44">
        <v>0</v>
      </c>
      <c r="X140" s="44">
        <v>0</v>
      </c>
      <c r="Y140" s="44">
        <v>0</v>
      </c>
      <c r="AA140" s="49">
        <v>24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54.09</v>
      </c>
      <c r="AJ140" s="44">
        <v>106.62</v>
      </c>
      <c r="AK140" s="44">
        <v>28.16</v>
      </c>
      <c r="AL140" s="44">
        <v>63.15</v>
      </c>
      <c r="AM140" s="44">
        <v>77.8</v>
      </c>
      <c r="AN140" s="44">
        <v>0</v>
      </c>
      <c r="AO140" s="44">
        <v>3.33</v>
      </c>
      <c r="AP140" s="44">
        <v>8.51</v>
      </c>
      <c r="AQ140" s="44">
        <v>15.43</v>
      </c>
      <c r="AR140" s="44">
        <v>0</v>
      </c>
      <c r="AS140" s="44">
        <v>0</v>
      </c>
      <c r="AT140" s="44">
        <v>0</v>
      </c>
      <c r="AU140" s="44">
        <v>104.83</v>
      </c>
      <c r="AV140" s="44">
        <v>35.93</v>
      </c>
      <c r="AW140" s="44">
        <v>0</v>
      </c>
      <c r="AX140" s="44">
        <v>0</v>
      </c>
      <c r="AY140" s="44">
        <v>0</v>
      </c>
      <c r="BA140" s="49">
        <v>24</v>
      </c>
      <c r="BB140" s="44">
        <v>0</v>
      </c>
      <c r="BC140" s="44">
        <v>0</v>
      </c>
      <c r="BD140" s="44">
        <v>0</v>
      </c>
      <c r="BE140" s="44">
        <v>0</v>
      </c>
      <c r="BF140" s="44">
        <v>0</v>
      </c>
      <c r="BG140" s="44">
        <v>0</v>
      </c>
      <c r="BH140" s="44">
        <v>0</v>
      </c>
      <c r="BI140" s="44">
        <v>52.21</v>
      </c>
      <c r="BJ140" s="44">
        <v>102.91</v>
      </c>
      <c r="BK140" s="44">
        <v>27.18</v>
      </c>
      <c r="BL140" s="44">
        <v>60.95</v>
      </c>
      <c r="BM140" s="44">
        <v>75.09</v>
      </c>
      <c r="BN140" s="44">
        <v>0</v>
      </c>
      <c r="BO140" s="44">
        <v>3.22</v>
      </c>
      <c r="BP140" s="44">
        <v>8.2100000000000009</v>
      </c>
      <c r="BQ140" s="44">
        <v>14.89</v>
      </c>
      <c r="BR140" s="44">
        <v>0</v>
      </c>
      <c r="BS140" s="44">
        <v>0</v>
      </c>
      <c r="BT140" s="44">
        <v>0</v>
      </c>
      <c r="BU140" s="44">
        <v>101.17</v>
      </c>
      <c r="BV140" s="44">
        <v>34.67</v>
      </c>
      <c r="BW140" s="44">
        <v>0</v>
      </c>
      <c r="BX140" s="44">
        <v>0</v>
      </c>
      <c r="BY140" s="44">
        <v>0</v>
      </c>
    </row>
    <row r="141" spans="1:77" x14ac:dyDescent="0.25">
      <c r="A141" s="49">
        <v>25</v>
      </c>
      <c r="B141" s="44">
        <v>0</v>
      </c>
      <c r="C141" s="44">
        <v>0</v>
      </c>
      <c r="D141" s="44">
        <v>0</v>
      </c>
      <c r="E141" s="44">
        <v>0</v>
      </c>
      <c r="F141" s="44">
        <v>0</v>
      </c>
      <c r="G141" s="44">
        <v>35.44</v>
      </c>
      <c r="H141" s="44">
        <v>58.56</v>
      </c>
      <c r="I141" s="44">
        <v>389.1</v>
      </c>
      <c r="J141" s="44">
        <v>130.12</v>
      </c>
      <c r="K141" s="44">
        <v>83.56</v>
      </c>
      <c r="L141" s="44">
        <v>52.27</v>
      </c>
      <c r="M141" s="44">
        <v>0</v>
      </c>
      <c r="N141" s="44">
        <v>52.59</v>
      </c>
      <c r="O141" s="44">
        <v>76.239999999999995</v>
      </c>
      <c r="P141" s="44">
        <v>0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693.53</v>
      </c>
      <c r="W141" s="44">
        <v>646.41</v>
      </c>
      <c r="X141" s="44">
        <v>415.69</v>
      </c>
      <c r="Y141" s="44">
        <v>24.53</v>
      </c>
      <c r="AA141" s="49">
        <v>25</v>
      </c>
      <c r="AB141" s="44">
        <v>0</v>
      </c>
      <c r="AC141" s="44">
        <v>0</v>
      </c>
      <c r="AD141" s="44">
        <v>0</v>
      </c>
      <c r="AE141" s="44">
        <v>0</v>
      </c>
      <c r="AF141" s="44">
        <v>0</v>
      </c>
      <c r="AG141" s="44">
        <v>35.11</v>
      </c>
      <c r="AH141" s="44">
        <v>58</v>
      </c>
      <c r="AI141" s="44">
        <v>385.38</v>
      </c>
      <c r="AJ141" s="44">
        <v>128.87</v>
      </c>
      <c r="AK141" s="44">
        <v>82.76</v>
      </c>
      <c r="AL141" s="44">
        <v>51.77</v>
      </c>
      <c r="AM141" s="44">
        <v>0</v>
      </c>
      <c r="AN141" s="44">
        <v>52.09</v>
      </c>
      <c r="AO141" s="44">
        <v>75.510000000000005</v>
      </c>
      <c r="AP141" s="44">
        <v>0</v>
      </c>
      <c r="AQ141" s="44">
        <v>0</v>
      </c>
      <c r="AR141" s="44">
        <v>0</v>
      </c>
      <c r="AS141" s="44">
        <v>0</v>
      </c>
      <c r="AT141" s="44">
        <v>0</v>
      </c>
      <c r="AU141" s="44">
        <v>0</v>
      </c>
      <c r="AV141" s="44">
        <v>686.9</v>
      </c>
      <c r="AW141" s="44">
        <v>640.23</v>
      </c>
      <c r="AX141" s="44">
        <v>411.72</v>
      </c>
      <c r="AY141" s="44">
        <v>24.29</v>
      </c>
      <c r="BA141" s="49">
        <v>25</v>
      </c>
      <c r="BB141" s="44">
        <v>0</v>
      </c>
      <c r="BC141" s="44">
        <v>0</v>
      </c>
      <c r="BD141" s="44">
        <v>0</v>
      </c>
      <c r="BE141" s="44">
        <v>0</v>
      </c>
      <c r="BF141" s="44">
        <v>0</v>
      </c>
      <c r="BG141" s="44">
        <v>33.880000000000003</v>
      </c>
      <c r="BH141" s="44">
        <v>55.98</v>
      </c>
      <c r="BI141" s="44">
        <v>371.96</v>
      </c>
      <c r="BJ141" s="44">
        <v>124.38</v>
      </c>
      <c r="BK141" s="44">
        <v>79.88</v>
      </c>
      <c r="BL141" s="44">
        <v>49.96</v>
      </c>
      <c r="BM141" s="44">
        <v>0</v>
      </c>
      <c r="BN141" s="44">
        <v>50.28</v>
      </c>
      <c r="BO141" s="44">
        <v>72.88</v>
      </c>
      <c r="BP141" s="44">
        <v>0</v>
      </c>
      <c r="BQ141" s="44">
        <v>0</v>
      </c>
      <c r="BR141" s="44">
        <v>0</v>
      </c>
      <c r="BS141" s="44">
        <v>0</v>
      </c>
      <c r="BT141" s="44">
        <v>0</v>
      </c>
      <c r="BU141" s="44">
        <v>0</v>
      </c>
      <c r="BV141" s="44">
        <v>662.98</v>
      </c>
      <c r="BW141" s="44">
        <v>617.92999999999995</v>
      </c>
      <c r="BX141" s="44">
        <v>397.38</v>
      </c>
      <c r="BY141" s="44">
        <v>23.45</v>
      </c>
    </row>
    <row r="142" spans="1:77" x14ac:dyDescent="0.25">
      <c r="A142" s="49">
        <v>26</v>
      </c>
      <c r="B142" s="44">
        <v>0</v>
      </c>
      <c r="C142" s="44">
        <v>0</v>
      </c>
      <c r="D142" s="44">
        <v>0</v>
      </c>
      <c r="E142" s="44">
        <v>0</v>
      </c>
      <c r="F142" s="44">
        <v>0</v>
      </c>
      <c r="G142" s="44">
        <v>0</v>
      </c>
      <c r="H142" s="44">
        <v>272.73</v>
      </c>
      <c r="I142" s="44">
        <v>13.34</v>
      </c>
      <c r="J142" s="44">
        <v>0</v>
      </c>
      <c r="K142" s="44">
        <v>0</v>
      </c>
      <c r="L142" s="44">
        <v>0</v>
      </c>
      <c r="M142" s="44">
        <v>0</v>
      </c>
      <c r="N142" s="44">
        <v>0</v>
      </c>
      <c r="O142" s="44">
        <v>0</v>
      </c>
      <c r="P142" s="44">
        <v>0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AA142" s="49">
        <v>26</v>
      </c>
      <c r="AB142" s="44">
        <v>0</v>
      </c>
      <c r="AC142" s="44">
        <v>0</v>
      </c>
      <c r="AD142" s="44">
        <v>0</v>
      </c>
      <c r="AE142" s="44">
        <v>0</v>
      </c>
      <c r="AF142" s="44">
        <v>0</v>
      </c>
      <c r="AG142" s="44">
        <v>0</v>
      </c>
      <c r="AH142" s="44">
        <v>270.13</v>
      </c>
      <c r="AI142" s="44">
        <v>13.21</v>
      </c>
      <c r="AJ142" s="44">
        <v>0</v>
      </c>
      <c r="AK142" s="44">
        <v>0</v>
      </c>
      <c r="AL142" s="44">
        <v>0</v>
      </c>
      <c r="AM142" s="44">
        <v>0</v>
      </c>
      <c r="AN142" s="44">
        <v>0</v>
      </c>
      <c r="AO142" s="44">
        <v>0</v>
      </c>
      <c r="AP142" s="44">
        <v>0</v>
      </c>
      <c r="AQ142" s="44">
        <v>0</v>
      </c>
      <c r="AR142" s="44">
        <v>0</v>
      </c>
      <c r="AS142" s="44">
        <v>0</v>
      </c>
      <c r="AT142" s="44">
        <v>0</v>
      </c>
      <c r="AU142" s="44">
        <v>0</v>
      </c>
      <c r="AV142" s="44">
        <v>0</v>
      </c>
      <c r="AW142" s="44">
        <v>0</v>
      </c>
      <c r="AX142" s="44">
        <v>0</v>
      </c>
      <c r="AY142" s="44">
        <v>0</v>
      </c>
      <c r="BA142" s="49">
        <v>26</v>
      </c>
      <c r="BB142" s="44">
        <v>0</v>
      </c>
      <c r="BC142" s="44">
        <v>0</v>
      </c>
      <c r="BD142" s="44">
        <v>0</v>
      </c>
      <c r="BE142" s="44">
        <v>0</v>
      </c>
      <c r="BF142" s="44">
        <v>0</v>
      </c>
      <c r="BG142" s="44">
        <v>0</v>
      </c>
      <c r="BH142" s="44">
        <v>260.72000000000003</v>
      </c>
      <c r="BI142" s="44">
        <v>12.75</v>
      </c>
      <c r="BJ142" s="44">
        <v>0</v>
      </c>
      <c r="BK142" s="44">
        <v>0</v>
      </c>
      <c r="BL142" s="44">
        <v>0</v>
      </c>
      <c r="BM142" s="44">
        <v>0</v>
      </c>
      <c r="BN142" s="44">
        <v>0</v>
      </c>
      <c r="BO142" s="44">
        <v>0</v>
      </c>
      <c r="BP142" s="44">
        <v>0</v>
      </c>
      <c r="BQ142" s="44">
        <v>0</v>
      </c>
      <c r="BR142" s="44">
        <v>0</v>
      </c>
      <c r="BS142" s="44">
        <v>0</v>
      </c>
      <c r="BT142" s="44">
        <v>0</v>
      </c>
      <c r="BU142" s="44">
        <v>0</v>
      </c>
      <c r="BV142" s="44">
        <v>0</v>
      </c>
      <c r="BW142" s="44">
        <v>0</v>
      </c>
      <c r="BX142" s="44">
        <v>0</v>
      </c>
      <c r="BY142" s="44">
        <v>0</v>
      </c>
    </row>
    <row r="143" spans="1:77" x14ac:dyDescent="0.25">
      <c r="A143" s="49">
        <v>27</v>
      </c>
      <c r="B143" s="44">
        <v>0</v>
      </c>
      <c r="C143" s="44">
        <v>0</v>
      </c>
      <c r="D143" s="44">
        <v>0</v>
      </c>
      <c r="E143" s="44">
        <v>0</v>
      </c>
      <c r="F143" s="44">
        <v>0</v>
      </c>
      <c r="G143" s="44">
        <v>79.16</v>
      </c>
      <c r="H143" s="44">
        <v>9.99</v>
      </c>
      <c r="I143" s="44">
        <v>21.06</v>
      </c>
      <c r="J143" s="44">
        <v>28.29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0</v>
      </c>
      <c r="Q143" s="44">
        <v>0</v>
      </c>
      <c r="R143" s="44">
        <v>0</v>
      </c>
      <c r="S143" s="44">
        <v>0</v>
      </c>
      <c r="T143" s="44">
        <v>0</v>
      </c>
      <c r="U143" s="44">
        <v>100.81</v>
      </c>
      <c r="V143" s="44">
        <v>26.46</v>
      </c>
      <c r="W143" s="44">
        <v>0</v>
      </c>
      <c r="X143" s="44">
        <v>0</v>
      </c>
      <c r="Y143" s="44">
        <v>0</v>
      </c>
      <c r="AA143" s="49">
        <v>27</v>
      </c>
      <c r="AB143" s="44">
        <v>0</v>
      </c>
      <c r="AC143" s="44">
        <v>0</v>
      </c>
      <c r="AD143" s="44">
        <v>0</v>
      </c>
      <c r="AE143" s="44">
        <v>0</v>
      </c>
      <c r="AF143" s="44">
        <v>0</v>
      </c>
      <c r="AG143" s="44">
        <v>78.41</v>
      </c>
      <c r="AH143" s="44">
        <v>9.89</v>
      </c>
      <c r="AI143" s="44">
        <v>20.86</v>
      </c>
      <c r="AJ143" s="44">
        <v>28.02</v>
      </c>
      <c r="AK143" s="44">
        <v>0</v>
      </c>
      <c r="AL143" s="44">
        <v>0</v>
      </c>
      <c r="AM143" s="44">
        <v>0</v>
      </c>
      <c r="AN143" s="44">
        <v>0</v>
      </c>
      <c r="AO143" s="44">
        <v>0</v>
      </c>
      <c r="AP143" s="44">
        <v>0</v>
      </c>
      <c r="AQ143" s="44">
        <v>0</v>
      </c>
      <c r="AR143" s="44">
        <v>0</v>
      </c>
      <c r="AS143" s="44">
        <v>0</v>
      </c>
      <c r="AT143" s="44">
        <v>0</v>
      </c>
      <c r="AU143" s="44">
        <v>99.85</v>
      </c>
      <c r="AV143" s="44">
        <v>26.2</v>
      </c>
      <c r="AW143" s="44">
        <v>0</v>
      </c>
      <c r="AX143" s="44">
        <v>0</v>
      </c>
      <c r="AY143" s="44">
        <v>0</v>
      </c>
      <c r="BA143" s="49">
        <v>27</v>
      </c>
      <c r="BB143" s="44">
        <v>0</v>
      </c>
      <c r="BC143" s="44">
        <v>0</v>
      </c>
      <c r="BD143" s="44">
        <v>0</v>
      </c>
      <c r="BE143" s="44">
        <v>0</v>
      </c>
      <c r="BF143" s="44">
        <v>0</v>
      </c>
      <c r="BG143" s="44">
        <v>75.680000000000007</v>
      </c>
      <c r="BH143" s="44">
        <v>9.5500000000000007</v>
      </c>
      <c r="BI143" s="44">
        <v>20.13</v>
      </c>
      <c r="BJ143" s="44">
        <v>27.05</v>
      </c>
      <c r="BK143" s="44">
        <v>0</v>
      </c>
      <c r="BL143" s="44">
        <v>0</v>
      </c>
      <c r="BM143" s="44">
        <v>0</v>
      </c>
      <c r="BN143" s="44">
        <v>0</v>
      </c>
      <c r="BO143" s="44">
        <v>0</v>
      </c>
      <c r="BP143" s="44">
        <v>0</v>
      </c>
      <c r="BQ143" s="44">
        <v>0</v>
      </c>
      <c r="BR143" s="44">
        <v>0</v>
      </c>
      <c r="BS143" s="44">
        <v>0</v>
      </c>
      <c r="BT143" s="44">
        <v>0</v>
      </c>
      <c r="BU143" s="44">
        <v>96.37</v>
      </c>
      <c r="BV143" s="44">
        <v>25.29</v>
      </c>
      <c r="BW143" s="44">
        <v>0</v>
      </c>
      <c r="BX143" s="44">
        <v>0</v>
      </c>
      <c r="BY143" s="44">
        <v>0</v>
      </c>
    </row>
    <row r="144" spans="1:77" x14ac:dyDescent="0.25">
      <c r="A144" s="49">
        <v>28</v>
      </c>
      <c r="B144" s="44">
        <v>0</v>
      </c>
      <c r="C144" s="44"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16.13</v>
      </c>
      <c r="W144" s="44">
        <v>0</v>
      </c>
      <c r="X144" s="44">
        <v>0</v>
      </c>
      <c r="Y144" s="44">
        <v>0</v>
      </c>
      <c r="AA144" s="49">
        <v>28</v>
      </c>
      <c r="AB144" s="44">
        <v>0</v>
      </c>
      <c r="AC144" s="44">
        <v>0</v>
      </c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I144" s="44">
        <v>0</v>
      </c>
      <c r="AJ144" s="44">
        <v>0</v>
      </c>
      <c r="AK144" s="44">
        <v>0</v>
      </c>
      <c r="AL144" s="44">
        <v>0</v>
      </c>
      <c r="AM144" s="44">
        <v>0</v>
      </c>
      <c r="AN144" s="44">
        <v>0</v>
      </c>
      <c r="AO144" s="44">
        <v>0</v>
      </c>
      <c r="AP144" s="44">
        <v>0</v>
      </c>
      <c r="AQ144" s="44">
        <v>0</v>
      </c>
      <c r="AR144" s="44">
        <v>0</v>
      </c>
      <c r="AS144" s="44">
        <v>0</v>
      </c>
      <c r="AT144" s="44">
        <v>0</v>
      </c>
      <c r="AU144" s="44">
        <v>0</v>
      </c>
      <c r="AV144" s="44">
        <v>15.98</v>
      </c>
      <c r="AW144" s="44">
        <v>0</v>
      </c>
      <c r="AX144" s="44">
        <v>0</v>
      </c>
      <c r="AY144" s="44">
        <v>0</v>
      </c>
      <c r="BA144" s="49">
        <v>28</v>
      </c>
      <c r="BB144" s="44">
        <v>0</v>
      </c>
      <c r="BC144" s="44">
        <v>0</v>
      </c>
      <c r="BD144" s="44">
        <v>0</v>
      </c>
      <c r="BE144" s="44">
        <v>0</v>
      </c>
      <c r="BF144" s="44">
        <v>0</v>
      </c>
      <c r="BG144" s="44">
        <v>0</v>
      </c>
      <c r="BH144" s="44">
        <v>0</v>
      </c>
      <c r="BI144" s="44">
        <v>0</v>
      </c>
      <c r="BJ144" s="44">
        <v>0</v>
      </c>
      <c r="BK144" s="44">
        <v>0</v>
      </c>
      <c r="BL144" s="44">
        <v>0</v>
      </c>
      <c r="BM144" s="44">
        <v>0</v>
      </c>
      <c r="BN144" s="44">
        <v>0</v>
      </c>
      <c r="BO144" s="44">
        <v>0</v>
      </c>
      <c r="BP144" s="44">
        <v>0</v>
      </c>
      <c r="BQ144" s="44">
        <v>0</v>
      </c>
      <c r="BR144" s="44">
        <v>0</v>
      </c>
      <c r="BS144" s="44">
        <v>0</v>
      </c>
      <c r="BT144" s="44">
        <v>0</v>
      </c>
      <c r="BU144" s="44">
        <v>0</v>
      </c>
      <c r="BV144" s="44">
        <v>15.42</v>
      </c>
      <c r="BW144" s="44">
        <v>0</v>
      </c>
      <c r="BX144" s="44">
        <v>0</v>
      </c>
      <c r="BY144" s="44">
        <v>0</v>
      </c>
    </row>
    <row r="145" spans="1:77" x14ac:dyDescent="0.25">
      <c r="A145" s="49">
        <v>29</v>
      </c>
      <c r="B145" s="44">
        <v>0</v>
      </c>
      <c r="C145" s="44">
        <v>0</v>
      </c>
      <c r="D145" s="44">
        <v>0</v>
      </c>
      <c r="E145" s="44">
        <v>0</v>
      </c>
      <c r="F145" s="44">
        <v>0</v>
      </c>
      <c r="G145" s="44">
        <v>0</v>
      </c>
      <c r="H145" s="44">
        <v>0</v>
      </c>
      <c r="I145" s="44">
        <v>0</v>
      </c>
      <c r="J145" s="44">
        <v>150.93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0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138.62</v>
      </c>
      <c r="W145" s="44">
        <v>0</v>
      </c>
      <c r="X145" s="44">
        <v>0</v>
      </c>
      <c r="Y145" s="44">
        <v>0</v>
      </c>
      <c r="AA145" s="49">
        <v>29</v>
      </c>
      <c r="AB145" s="44">
        <v>0</v>
      </c>
      <c r="AC145" s="44">
        <v>0</v>
      </c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I145" s="44">
        <v>0</v>
      </c>
      <c r="AJ145" s="44">
        <v>149.49</v>
      </c>
      <c r="AK145" s="44">
        <v>0</v>
      </c>
      <c r="AL145" s="44">
        <v>0</v>
      </c>
      <c r="AM145" s="44">
        <v>0</v>
      </c>
      <c r="AN145" s="44">
        <v>0</v>
      </c>
      <c r="AO145" s="44">
        <v>0</v>
      </c>
      <c r="AP145" s="44">
        <v>0</v>
      </c>
      <c r="AQ145" s="44">
        <v>0</v>
      </c>
      <c r="AR145" s="44">
        <v>0</v>
      </c>
      <c r="AS145" s="44">
        <v>0</v>
      </c>
      <c r="AT145" s="44">
        <v>0</v>
      </c>
      <c r="AU145" s="44">
        <v>0</v>
      </c>
      <c r="AV145" s="44">
        <v>137.29</v>
      </c>
      <c r="AW145" s="44">
        <v>0</v>
      </c>
      <c r="AX145" s="44">
        <v>0</v>
      </c>
      <c r="AY145" s="44">
        <v>0</v>
      </c>
      <c r="BA145" s="49">
        <v>29</v>
      </c>
      <c r="BB145" s="44">
        <v>0</v>
      </c>
      <c r="BC145" s="44">
        <v>0</v>
      </c>
      <c r="BD145" s="44">
        <v>0</v>
      </c>
      <c r="BE145" s="44">
        <v>0</v>
      </c>
      <c r="BF145" s="44">
        <v>0</v>
      </c>
      <c r="BG145" s="44">
        <v>0</v>
      </c>
      <c r="BH145" s="44">
        <v>0</v>
      </c>
      <c r="BI145" s="44">
        <v>0</v>
      </c>
      <c r="BJ145" s="44">
        <v>144.28</v>
      </c>
      <c r="BK145" s="44">
        <v>0</v>
      </c>
      <c r="BL145" s="44">
        <v>0</v>
      </c>
      <c r="BM145" s="44">
        <v>0</v>
      </c>
      <c r="BN145" s="44">
        <v>0</v>
      </c>
      <c r="BO145" s="44">
        <v>0</v>
      </c>
      <c r="BP145" s="44">
        <v>0</v>
      </c>
      <c r="BQ145" s="44">
        <v>0</v>
      </c>
      <c r="BR145" s="44">
        <v>0</v>
      </c>
      <c r="BS145" s="44">
        <v>0</v>
      </c>
      <c r="BT145" s="44">
        <v>0</v>
      </c>
      <c r="BU145" s="44">
        <v>0</v>
      </c>
      <c r="BV145" s="44">
        <v>132.51</v>
      </c>
      <c r="BW145" s="44">
        <v>0</v>
      </c>
      <c r="BX145" s="44">
        <v>0</v>
      </c>
      <c r="BY145" s="44">
        <v>0</v>
      </c>
    </row>
    <row r="146" spans="1:77" x14ac:dyDescent="0.25">
      <c r="A146" s="49">
        <v>30</v>
      </c>
      <c r="B146" s="44">
        <v>0</v>
      </c>
      <c r="C146" s="44"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16.8</v>
      </c>
      <c r="J146" s="44">
        <v>190.52</v>
      </c>
      <c r="K146" s="44">
        <v>175.66</v>
      </c>
      <c r="L146" s="44">
        <v>119.31</v>
      </c>
      <c r="M146" s="44">
        <v>69.930000000000007</v>
      </c>
      <c r="N146" s="44">
        <v>107.94</v>
      </c>
      <c r="O146" s="44">
        <v>151.94999999999999</v>
      </c>
      <c r="P146" s="44">
        <v>134.16</v>
      </c>
      <c r="Q146" s="44">
        <v>62.96</v>
      </c>
      <c r="R146" s="44">
        <v>57.45</v>
      </c>
      <c r="S146" s="44">
        <v>143.65</v>
      </c>
      <c r="T146" s="44">
        <v>245.01</v>
      </c>
      <c r="U146" s="44">
        <v>176.91</v>
      </c>
      <c r="V146" s="44">
        <v>325.85000000000002</v>
      </c>
      <c r="W146" s="44">
        <v>0</v>
      </c>
      <c r="X146" s="44">
        <v>0</v>
      </c>
      <c r="Y146" s="44">
        <v>0</v>
      </c>
      <c r="AA146" s="49">
        <v>30</v>
      </c>
      <c r="AB146" s="44">
        <v>0</v>
      </c>
      <c r="AC146" s="44">
        <v>0</v>
      </c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I146" s="44">
        <v>16.64</v>
      </c>
      <c r="AJ146" s="44">
        <v>188.7</v>
      </c>
      <c r="AK146" s="44">
        <v>173.98</v>
      </c>
      <c r="AL146" s="44">
        <v>118.17</v>
      </c>
      <c r="AM146" s="44">
        <v>69.260000000000005</v>
      </c>
      <c r="AN146" s="44">
        <v>106.91</v>
      </c>
      <c r="AO146" s="44">
        <v>150.5</v>
      </c>
      <c r="AP146" s="44">
        <v>132.88</v>
      </c>
      <c r="AQ146" s="44">
        <v>62.35</v>
      </c>
      <c r="AR146" s="44">
        <v>56.9</v>
      </c>
      <c r="AS146" s="44">
        <v>142.28</v>
      </c>
      <c r="AT146" s="44">
        <v>242.67</v>
      </c>
      <c r="AU146" s="44">
        <v>175.22</v>
      </c>
      <c r="AV146" s="44">
        <v>322.74</v>
      </c>
      <c r="AW146" s="44">
        <v>0</v>
      </c>
      <c r="AX146" s="44">
        <v>0</v>
      </c>
      <c r="AY146" s="44">
        <v>0</v>
      </c>
      <c r="BA146" s="49">
        <v>30</v>
      </c>
      <c r="BB146" s="44">
        <v>0</v>
      </c>
      <c r="BC146" s="44">
        <v>0</v>
      </c>
      <c r="BD146" s="44">
        <v>0</v>
      </c>
      <c r="BE146" s="44">
        <v>0</v>
      </c>
      <c r="BF146" s="44">
        <v>0</v>
      </c>
      <c r="BG146" s="44">
        <v>0</v>
      </c>
      <c r="BH146" s="44">
        <v>0</v>
      </c>
      <c r="BI146" s="44">
        <v>16.059999999999999</v>
      </c>
      <c r="BJ146" s="44">
        <v>182.13</v>
      </c>
      <c r="BK146" s="44">
        <v>167.92</v>
      </c>
      <c r="BL146" s="44">
        <v>114.06</v>
      </c>
      <c r="BM146" s="44">
        <v>66.849999999999994</v>
      </c>
      <c r="BN146" s="44">
        <v>103.19</v>
      </c>
      <c r="BO146" s="44">
        <v>145.25</v>
      </c>
      <c r="BP146" s="44">
        <v>128.25</v>
      </c>
      <c r="BQ146" s="44">
        <v>60.18</v>
      </c>
      <c r="BR146" s="44">
        <v>54.92</v>
      </c>
      <c r="BS146" s="44">
        <v>137.32</v>
      </c>
      <c r="BT146" s="44">
        <v>234.22</v>
      </c>
      <c r="BU146" s="44">
        <v>169.11</v>
      </c>
      <c r="BV146" s="44">
        <v>311.5</v>
      </c>
      <c r="BW146" s="44">
        <v>0</v>
      </c>
      <c r="BX146" s="44">
        <v>0</v>
      </c>
      <c r="BY146" s="44">
        <v>0</v>
      </c>
    </row>
    <row r="147" spans="1:77" x14ac:dyDescent="0.25">
      <c r="A147" s="49">
        <v>31</v>
      </c>
      <c r="B147" s="44">
        <v>0</v>
      </c>
      <c r="C147" s="44">
        <v>0</v>
      </c>
      <c r="D147" s="44">
        <v>0</v>
      </c>
      <c r="E147" s="44">
        <v>0</v>
      </c>
      <c r="F147" s="44">
        <v>0</v>
      </c>
      <c r="G147" s="44">
        <v>259.08999999999997</v>
      </c>
      <c r="H147" s="44">
        <v>239.14</v>
      </c>
      <c r="I147" s="44">
        <v>145.76</v>
      </c>
      <c r="J147" s="44">
        <v>248.62</v>
      </c>
      <c r="K147" s="44">
        <v>100.72</v>
      </c>
      <c r="L147" s="44">
        <v>135.66</v>
      </c>
      <c r="M147" s="44">
        <v>89.55</v>
      </c>
      <c r="N147" s="44">
        <v>87.1</v>
      </c>
      <c r="O147" s="44">
        <v>45.17</v>
      </c>
      <c r="P147" s="44">
        <v>0</v>
      </c>
      <c r="Q147" s="44">
        <v>0</v>
      </c>
      <c r="R147" s="44">
        <v>21.49</v>
      </c>
      <c r="S147" s="44">
        <v>0</v>
      </c>
      <c r="T147" s="44">
        <v>28.87</v>
      </c>
      <c r="U147" s="44">
        <v>37.92</v>
      </c>
      <c r="V147" s="44">
        <v>203.84</v>
      </c>
      <c r="W147" s="44">
        <v>0</v>
      </c>
      <c r="X147" s="44">
        <v>0</v>
      </c>
      <c r="Y147" s="44">
        <v>0</v>
      </c>
      <c r="AA147" s="49">
        <v>31</v>
      </c>
      <c r="AB147" s="44">
        <v>0</v>
      </c>
      <c r="AC147" s="44">
        <v>0</v>
      </c>
      <c r="AD147" s="44">
        <v>0</v>
      </c>
      <c r="AE147" s="44">
        <v>0</v>
      </c>
      <c r="AF147" s="44">
        <v>0</v>
      </c>
      <c r="AG147" s="44">
        <v>256.61</v>
      </c>
      <c r="AH147" s="44">
        <v>236.85</v>
      </c>
      <c r="AI147" s="44">
        <v>144.37</v>
      </c>
      <c r="AJ147" s="44">
        <v>246.25</v>
      </c>
      <c r="AK147" s="44">
        <v>99.76</v>
      </c>
      <c r="AL147" s="44">
        <v>134.36000000000001</v>
      </c>
      <c r="AM147" s="44">
        <v>88.69</v>
      </c>
      <c r="AN147" s="44">
        <v>86.27</v>
      </c>
      <c r="AO147" s="44">
        <v>44.74</v>
      </c>
      <c r="AP147" s="44">
        <v>0</v>
      </c>
      <c r="AQ147" s="44">
        <v>0</v>
      </c>
      <c r="AR147" s="44">
        <v>21.29</v>
      </c>
      <c r="AS147" s="44">
        <v>0</v>
      </c>
      <c r="AT147" s="44">
        <v>28.59</v>
      </c>
      <c r="AU147" s="44">
        <v>37.549999999999997</v>
      </c>
      <c r="AV147" s="44">
        <v>201.89</v>
      </c>
      <c r="AW147" s="44">
        <v>0</v>
      </c>
      <c r="AX147" s="44">
        <v>0</v>
      </c>
      <c r="AY147" s="44">
        <v>0</v>
      </c>
      <c r="BA147" s="49">
        <v>31</v>
      </c>
      <c r="BB147" s="44">
        <v>0</v>
      </c>
      <c r="BC147" s="44">
        <v>0</v>
      </c>
      <c r="BD147" s="44">
        <v>0</v>
      </c>
      <c r="BE147" s="44">
        <v>0</v>
      </c>
      <c r="BF147" s="44">
        <v>0</v>
      </c>
      <c r="BG147" s="44">
        <v>247.67</v>
      </c>
      <c r="BH147" s="44">
        <v>228.6</v>
      </c>
      <c r="BI147" s="44">
        <v>139.34</v>
      </c>
      <c r="BJ147" s="44">
        <v>237.67</v>
      </c>
      <c r="BK147" s="44">
        <v>96.29</v>
      </c>
      <c r="BL147" s="44">
        <v>129.68</v>
      </c>
      <c r="BM147" s="44">
        <v>85.6</v>
      </c>
      <c r="BN147" s="44">
        <v>83.26</v>
      </c>
      <c r="BO147" s="44">
        <v>43.18</v>
      </c>
      <c r="BP147" s="44">
        <v>0</v>
      </c>
      <c r="BQ147" s="44">
        <v>0</v>
      </c>
      <c r="BR147" s="44">
        <v>20.54</v>
      </c>
      <c r="BS147" s="44">
        <v>0</v>
      </c>
      <c r="BT147" s="44">
        <v>27.6</v>
      </c>
      <c r="BU147" s="44">
        <v>36.25</v>
      </c>
      <c r="BV147" s="44">
        <v>194.86</v>
      </c>
      <c r="BW147" s="44">
        <v>0</v>
      </c>
      <c r="BX147" s="44">
        <v>0</v>
      </c>
      <c r="BY147" s="44">
        <v>0</v>
      </c>
    </row>
    <row r="149" spans="1:77" ht="15.75" customHeight="1" x14ac:dyDescent="0.25">
      <c r="A149" s="111" t="s">
        <v>19</v>
      </c>
      <c r="B149" s="112" t="s">
        <v>126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AA149" s="111" t="s">
        <v>19</v>
      </c>
      <c r="AB149" s="112" t="s">
        <v>128</v>
      </c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BA149" s="111" t="s">
        <v>19</v>
      </c>
      <c r="BB149" s="112" t="s">
        <v>130</v>
      </c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</row>
    <row r="150" spans="1:77" x14ac:dyDescent="0.25">
      <c r="A150" s="111"/>
      <c r="B150" s="13" t="s">
        <v>20</v>
      </c>
      <c r="C150" s="13" t="s">
        <v>21</v>
      </c>
      <c r="D150" s="13" t="s">
        <v>22</v>
      </c>
      <c r="E150" s="13" t="s">
        <v>23</v>
      </c>
      <c r="F150" s="13" t="s">
        <v>24</v>
      </c>
      <c r="G150" s="13" t="s">
        <v>25</v>
      </c>
      <c r="H150" s="13" t="s">
        <v>26</v>
      </c>
      <c r="I150" s="13" t="s">
        <v>27</v>
      </c>
      <c r="J150" s="13" t="s">
        <v>28</v>
      </c>
      <c r="K150" s="13" t="s">
        <v>29</v>
      </c>
      <c r="L150" s="13" t="s">
        <v>30</v>
      </c>
      <c r="M150" s="13" t="s">
        <v>31</v>
      </c>
      <c r="N150" s="13" t="s">
        <v>32</v>
      </c>
      <c r="O150" s="13" t="s">
        <v>33</v>
      </c>
      <c r="P150" s="13" t="s">
        <v>34</v>
      </c>
      <c r="Q150" s="13" t="s">
        <v>35</v>
      </c>
      <c r="R150" s="13" t="s">
        <v>36</v>
      </c>
      <c r="S150" s="13" t="s">
        <v>37</v>
      </c>
      <c r="T150" s="13" t="s">
        <v>38</v>
      </c>
      <c r="U150" s="13" t="s">
        <v>39</v>
      </c>
      <c r="V150" s="13" t="s">
        <v>40</v>
      </c>
      <c r="W150" s="13" t="s">
        <v>41</v>
      </c>
      <c r="X150" s="13" t="s">
        <v>42</v>
      </c>
      <c r="Y150" s="13" t="s">
        <v>43</v>
      </c>
      <c r="AA150" s="111"/>
      <c r="AB150" s="13" t="s">
        <v>20</v>
      </c>
      <c r="AC150" s="13" t="s">
        <v>21</v>
      </c>
      <c r="AD150" s="13" t="s">
        <v>22</v>
      </c>
      <c r="AE150" s="13" t="s">
        <v>23</v>
      </c>
      <c r="AF150" s="13" t="s">
        <v>24</v>
      </c>
      <c r="AG150" s="13" t="s">
        <v>25</v>
      </c>
      <c r="AH150" s="13" t="s">
        <v>26</v>
      </c>
      <c r="AI150" s="13" t="s">
        <v>27</v>
      </c>
      <c r="AJ150" s="13" t="s">
        <v>28</v>
      </c>
      <c r="AK150" s="13" t="s">
        <v>29</v>
      </c>
      <c r="AL150" s="13" t="s">
        <v>30</v>
      </c>
      <c r="AM150" s="13" t="s">
        <v>31</v>
      </c>
      <c r="AN150" s="13" t="s">
        <v>32</v>
      </c>
      <c r="AO150" s="13" t="s">
        <v>33</v>
      </c>
      <c r="AP150" s="13" t="s">
        <v>34</v>
      </c>
      <c r="AQ150" s="13" t="s">
        <v>35</v>
      </c>
      <c r="AR150" s="13" t="s">
        <v>36</v>
      </c>
      <c r="AS150" s="13" t="s">
        <v>37</v>
      </c>
      <c r="AT150" s="13" t="s">
        <v>38</v>
      </c>
      <c r="AU150" s="13" t="s">
        <v>39</v>
      </c>
      <c r="AV150" s="13" t="s">
        <v>40</v>
      </c>
      <c r="AW150" s="13" t="s">
        <v>41</v>
      </c>
      <c r="AX150" s="13" t="s">
        <v>42</v>
      </c>
      <c r="AY150" s="13" t="s">
        <v>43</v>
      </c>
      <c r="BA150" s="111"/>
      <c r="BB150" s="13" t="s">
        <v>20</v>
      </c>
      <c r="BC150" s="13" t="s">
        <v>21</v>
      </c>
      <c r="BD150" s="13" t="s">
        <v>22</v>
      </c>
      <c r="BE150" s="13" t="s">
        <v>23</v>
      </c>
      <c r="BF150" s="13" t="s">
        <v>24</v>
      </c>
      <c r="BG150" s="13" t="s">
        <v>25</v>
      </c>
      <c r="BH150" s="13" t="s">
        <v>26</v>
      </c>
      <c r="BI150" s="13" t="s">
        <v>27</v>
      </c>
      <c r="BJ150" s="13" t="s">
        <v>28</v>
      </c>
      <c r="BK150" s="13" t="s">
        <v>29</v>
      </c>
      <c r="BL150" s="13" t="s">
        <v>30</v>
      </c>
      <c r="BM150" s="13" t="s">
        <v>31</v>
      </c>
      <c r="BN150" s="13" t="s">
        <v>32</v>
      </c>
      <c r="BO150" s="13" t="s">
        <v>33</v>
      </c>
      <c r="BP150" s="13" t="s">
        <v>34</v>
      </c>
      <c r="BQ150" s="13" t="s">
        <v>35</v>
      </c>
      <c r="BR150" s="13" t="s">
        <v>36</v>
      </c>
      <c r="BS150" s="13" t="s">
        <v>37</v>
      </c>
      <c r="BT150" s="13" t="s">
        <v>38</v>
      </c>
      <c r="BU150" s="13" t="s">
        <v>39</v>
      </c>
      <c r="BV150" s="13" t="s">
        <v>40</v>
      </c>
      <c r="BW150" s="13" t="s">
        <v>41</v>
      </c>
      <c r="BX150" s="13" t="s">
        <v>42</v>
      </c>
      <c r="BY150" s="13" t="s">
        <v>43</v>
      </c>
    </row>
    <row r="151" spans="1:77" x14ac:dyDescent="0.25">
      <c r="A151" s="49">
        <v>1</v>
      </c>
      <c r="B151" s="44">
        <v>0</v>
      </c>
      <c r="C151" s="44">
        <v>90.28</v>
      </c>
      <c r="D151" s="44">
        <v>20.6</v>
      </c>
      <c r="E151" s="44">
        <v>45.27</v>
      </c>
      <c r="F151" s="44">
        <v>135.47999999999999</v>
      </c>
      <c r="G151" s="44">
        <v>73.34</v>
      </c>
      <c r="H151" s="44">
        <v>33.950000000000003</v>
      </c>
      <c r="I151" s="44">
        <v>0</v>
      </c>
      <c r="J151" s="44">
        <v>23.4</v>
      </c>
      <c r="K151" s="44">
        <v>246.2</v>
      </c>
      <c r="L151" s="44">
        <v>289.25</v>
      </c>
      <c r="M151" s="44">
        <v>290.33999999999997</v>
      </c>
      <c r="N151" s="44">
        <v>841.65</v>
      </c>
      <c r="O151" s="44">
        <v>1245.9000000000001</v>
      </c>
      <c r="P151" s="44">
        <v>736.49</v>
      </c>
      <c r="Q151" s="44">
        <v>318.13</v>
      </c>
      <c r="R151" s="44">
        <v>666.92</v>
      </c>
      <c r="S151" s="44">
        <v>687.68</v>
      </c>
      <c r="T151" s="44">
        <v>1309.29</v>
      </c>
      <c r="U151" s="44">
        <v>524.33000000000004</v>
      </c>
      <c r="V151" s="44">
        <v>677.87</v>
      </c>
      <c r="W151" s="44">
        <v>624.76</v>
      </c>
      <c r="X151" s="44">
        <v>441.51</v>
      </c>
      <c r="Y151" s="44">
        <v>230.15</v>
      </c>
      <c r="AA151" s="49">
        <v>1</v>
      </c>
      <c r="AB151" s="44">
        <v>0</v>
      </c>
      <c r="AC151" s="44">
        <v>89.42</v>
      </c>
      <c r="AD151" s="44">
        <v>20.399999999999999</v>
      </c>
      <c r="AE151" s="44">
        <v>44.84</v>
      </c>
      <c r="AF151" s="44">
        <v>134.18</v>
      </c>
      <c r="AG151" s="44">
        <v>72.64</v>
      </c>
      <c r="AH151" s="44">
        <v>33.619999999999997</v>
      </c>
      <c r="AI151" s="44">
        <v>0</v>
      </c>
      <c r="AJ151" s="44">
        <v>23.17</v>
      </c>
      <c r="AK151" s="44">
        <v>243.85</v>
      </c>
      <c r="AL151" s="44">
        <v>286.49</v>
      </c>
      <c r="AM151" s="44">
        <v>287.57</v>
      </c>
      <c r="AN151" s="44">
        <v>833.62</v>
      </c>
      <c r="AO151" s="44">
        <v>1234</v>
      </c>
      <c r="AP151" s="44">
        <v>729.45</v>
      </c>
      <c r="AQ151" s="44">
        <v>315.08999999999997</v>
      </c>
      <c r="AR151" s="44">
        <v>660.56</v>
      </c>
      <c r="AS151" s="44">
        <v>681.11</v>
      </c>
      <c r="AT151" s="44">
        <v>1296.79</v>
      </c>
      <c r="AU151" s="44">
        <v>519.32000000000005</v>
      </c>
      <c r="AV151" s="44">
        <v>671.4</v>
      </c>
      <c r="AW151" s="44">
        <v>618.79</v>
      </c>
      <c r="AX151" s="44">
        <v>437.3</v>
      </c>
      <c r="AY151" s="44">
        <v>227.95</v>
      </c>
      <c r="BA151" s="49">
        <v>1</v>
      </c>
      <c r="BB151" s="44">
        <v>0</v>
      </c>
      <c r="BC151" s="44">
        <v>86.31</v>
      </c>
      <c r="BD151" s="44">
        <v>19.690000000000001</v>
      </c>
      <c r="BE151" s="44">
        <v>43.28</v>
      </c>
      <c r="BF151" s="44">
        <v>129.51</v>
      </c>
      <c r="BG151" s="44">
        <v>70.11</v>
      </c>
      <c r="BH151" s="44">
        <v>32.450000000000003</v>
      </c>
      <c r="BI151" s="44">
        <v>0</v>
      </c>
      <c r="BJ151" s="44">
        <v>22.37</v>
      </c>
      <c r="BK151" s="44">
        <v>235.35</v>
      </c>
      <c r="BL151" s="44">
        <v>276.51</v>
      </c>
      <c r="BM151" s="44">
        <v>277.55</v>
      </c>
      <c r="BN151" s="44">
        <v>804.58</v>
      </c>
      <c r="BO151" s="44">
        <v>1191.02</v>
      </c>
      <c r="BP151" s="44">
        <v>704.05</v>
      </c>
      <c r="BQ151" s="44">
        <v>304.12</v>
      </c>
      <c r="BR151" s="44">
        <v>637.54999999999995</v>
      </c>
      <c r="BS151" s="44">
        <v>657.39</v>
      </c>
      <c r="BT151" s="44">
        <v>1251.6199999999999</v>
      </c>
      <c r="BU151" s="44">
        <v>501.23</v>
      </c>
      <c r="BV151" s="44">
        <v>648.01</v>
      </c>
      <c r="BW151" s="44">
        <v>597.24</v>
      </c>
      <c r="BX151" s="44">
        <v>422.07</v>
      </c>
      <c r="BY151" s="44">
        <v>220.01</v>
      </c>
    </row>
    <row r="152" spans="1:77" x14ac:dyDescent="0.25">
      <c r="A152" s="49">
        <v>2</v>
      </c>
      <c r="B152" s="44">
        <v>219.62</v>
      </c>
      <c r="C152" s="44">
        <v>141.79</v>
      </c>
      <c r="D152" s="44">
        <v>48.17</v>
      </c>
      <c r="E152" s="44">
        <v>61.13</v>
      </c>
      <c r="F152" s="44">
        <v>542.52</v>
      </c>
      <c r="G152" s="44">
        <v>169.69</v>
      </c>
      <c r="H152" s="44">
        <v>27.03</v>
      </c>
      <c r="I152" s="44">
        <v>86.01</v>
      </c>
      <c r="J152" s="44">
        <v>113.39</v>
      </c>
      <c r="K152" s="44">
        <v>205.61</v>
      </c>
      <c r="L152" s="44">
        <v>234.78</v>
      </c>
      <c r="M152" s="44">
        <v>278.88</v>
      </c>
      <c r="N152" s="44">
        <v>334.32</v>
      </c>
      <c r="O152" s="44">
        <v>390.87</v>
      </c>
      <c r="P152" s="44">
        <v>397.81</v>
      </c>
      <c r="Q152" s="44">
        <v>346.25</v>
      </c>
      <c r="R152" s="44">
        <v>326.55</v>
      </c>
      <c r="S152" s="44">
        <v>269.17</v>
      </c>
      <c r="T152" s="44">
        <v>304.49</v>
      </c>
      <c r="U152" s="44">
        <v>143.19999999999999</v>
      </c>
      <c r="V152" s="44">
        <v>367.45</v>
      </c>
      <c r="W152" s="44">
        <v>451.74</v>
      </c>
      <c r="X152" s="44">
        <v>354.3</v>
      </c>
      <c r="Y152" s="44">
        <v>321.95</v>
      </c>
      <c r="AA152" s="49">
        <v>2</v>
      </c>
      <c r="AB152" s="44">
        <v>217.52</v>
      </c>
      <c r="AC152" s="44">
        <v>140.44</v>
      </c>
      <c r="AD152" s="44">
        <v>47.71</v>
      </c>
      <c r="AE152" s="44">
        <v>60.55</v>
      </c>
      <c r="AF152" s="44">
        <v>537.34</v>
      </c>
      <c r="AG152" s="44">
        <v>168.07</v>
      </c>
      <c r="AH152" s="44">
        <v>26.78</v>
      </c>
      <c r="AI152" s="44">
        <v>85.19</v>
      </c>
      <c r="AJ152" s="44">
        <v>112.3</v>
      </c>
      <c r="AK152" s="44">
        <v>203.64</v>
      </c>
      <c r="AL152" s="44">
        <v>232.54</v>
      </c>
      <c r="AM152" s="44">
        <v>276.20999999999998</v>
      </c>
      <c r="AN152" s="44">
        <v>331.13</v>
      </c>
      <c r="AO152" s="44">
        <v>387.14</v>
      </c>
      <c r="AP152" s="44">
        <v>394.01</v>
      </c>
      <c r="AQ152" s="44">
        <v>342.95</v>
      </c>
      <c r="AR152" s="44">
        <v>323.43</v>
      </c>
      <c r="AS152" s="44">
        <v>266.60000000000002</v>
      </c>
      <c r="AT152" s="44">
        <v>301.58999999999997</v>
      </c>
      <c r="AU152" s="44">
        <v>141.83000000000001</v>
      </c>
      <c r="AV152" s="44">
        <v>363.94</v>
      </c>
      <c r="AW152" s="44">
        <v>447.42</v>
      </c>
      <c r="AX152" s="44">
        <v>350.92</v>
      </c>
      <c r="AY152" s="44">
        <v>318.88</v>
      </c>
      <c r="BA152" s="49">
        <v>2</v>
      </c>
      <c r="BB152" s="44">
        <v>209.94</v>
      </c>
      <c r="BC152" s="44">
        <v>135.55000000000001</v>
      </c>
      <c r="BD152" s="44">
        <v>46.05</v>
      </c>
      <c r="BE152" s="44">
        <v>58.44</v>
      </c>
      <c r="BF152" s="44">
        <v>518.62</v>
      </c>
      <c r="BG152" s="44">
        <v>162.21</v>
      </c>
      <c r="BH152" s="44">
        <v>25.84</v>
      </c>
      <c r="BI152" s="44">
        <v>82.22</v>
      </c>
      <c r="BJ152" s="44">
        <v>108.39</v>
      </c>
      <c r="BK152" s="44">
        <v>196.55</v>
      </c>
      <c r="BL152" s="44">
        <v>224.44</v>
      </c>
      <c r="BM152" s="44">
        <v>266.58999999999997</v>
      </c>
      <c r="BN152" s="44">
        <v>319.58999999999997</v>
      </c>
      <c r="BO152" s="44">
        <v>373.65</v>
      </c>
      <c r="BP152" s="44">
        <v>380.28</v>
      </c>
      <c r="BQ152" s="44">
        <v>331</v>
      </c>
      <c r="BR152" s="44">
        <v>312.17</v>
      </c>
      <c r="BS152" s="44">
        <v>257.32</v>
      </c>
      <c r="BT152" s="44">
        <v>291.08</v>
      </c>
      <c r="BU152" s="44">
        <v>136.88999999999999</v>
      </c>
      <c r="BV152" s="44">
        <v>351.26</v>
      </c>
      <c r="BW152" s="44">
        <v>431.84</v>
      </c>
      <c r="BX152" s="44">
        <v>338.7</v>
      </c>
      <c r="BY152" s="44">
        <v>307.77</v>
      </c>
    </row>
    <row r="153" spans="1:77" x14ac:dyDescent="0.25">
      <c r="A153" s="49">
        <v>3</v>
      </c>
      <c r="B153" s="44">
        <v>181.34</v>
      </c>
      <c r="C153" s="44">
        <v>168.39</v>
      </c>
      <c r="D153" s="44">
        <v>146.9</v>
      </c>
      <c r="E153" s="44">
        <v>115.58</v>
      </c>
      <c r="F153" s="44">
        <v>165.23</v>
      </c>
      <c r="G153" s="44">
        <v>67.34</v>
      </c>
      <c r="H153" s="44">
        <v>0</v>
      </c>
      <c r="I153" s="44">
        <v>11.45</v>
      </c>
      <c r="J153" s="44">
        <v>0</v>
      </c>
      <c r="K153" s="44">
        <v>113.41</v>
      </c>
      <c r="L153" s="44">
        <v>106.45</v>
      </c>
      <c r="M153" s="44">
        <v>143.79</v>
      </c>
      <c r="N153" s="44">
        <v>14.59</v>
      </c>
      <c r="O153" s="44">
        <v>58.39</v>
      </c>
      <c r="P153" s="44">
        <v>39</v>
      </c>
      <c r="Q153" s="44">
        <v>153.44999999999999</v>
      </c>
      <c r="R153" s="44">
        <v>83.42</v>
      </c>
      <c r="S153" s="44">
        <v>42.04</v>
      </c>
      <c r="T153" s="44">
        <v>0</v>
      </c>
      <c r="U153" s="44">
        <v>0</v>
      </c>
      <c r="V153" s="44">
        <v>0</v>
      </c>
      <c r="W153" s="44">
        <v>208.78</v>
      </c>
      <c r="X153" s="44">
        <v>196.87</v>
      </c>
      <c r="Y153" s="44">
        <v>207.87</v>
      </c>
      <c r="AA153" s="49">
        <v>3</v>
      </c>
      <c r="AB153" s="44">
        <v>179.61</v>
      </c>
      <c r="AC153" s="44">
        <v>166.79</v>
      </c>
      <c r="AD153" s="44">
        <v>145.5</v>
      </c>
      <c r="AE153" s="44">
        <v>114.48</v>
      </c>
      <c r="AF153" s="44">
        <v>163.65</v>
      </c>
      <c r="AG153" s="44">
        <v>66.7</v>
      </c>
      <c r="AH153" s="44">
        <v>0</v>
      </c>
      <c r="AI153" s="44">
        <v>11.34</v>
      </c>
      <c r="AJ153" s="44">
        <v>0</v>
      </c>
      <c r="AK153" s="44">
        <v>112.32</v>
      </c>
      <c r="AL153" s="44">
        <v>105.43</v>
      </c>
      <c r="AM153" s="44">
        <v>142.41</v>
      </c>
      <c r="AN153" s="44">
        <v>14.45</v>
      </c>
      <c r="AO153" s="44">
        <v>57.83</v>
      </c>
      <c r="AP153" s="44">
        <v>38.630000000000003</v>
      </c>
      <c r="AQ153" s="44">
        <v>151.99</v>
      </c>
      <c r="AR153" s="44">
        <v>82.62</v>
      </c>
      <c r="AS153" s="44">
        <v>41.64</v>
      </c>
      <c r="AT153" s="44">
        <v>0</v>
      </c>
      <c r="AU153" s="44">
        <v>0</v>
      </c>
      <c r="AV153" s="44">
        <v>0</v>
      </c>
      <c r="AW153" s="44">
        <v>206.79</v>
      </c>
      <c r="AX153" s="44">
        <v>194.99</v>
      </c>
      <c r="AY153" s="44">
        <v>205.89</v>
      </c>
      <c r="BA153" s="49">
        <v>3</v>
      </c>
      <c r="BB153" s="44">
        <v>173.35</v>
      </c>
      <c r="BC153" s="44">
        <v>160.97999999999999</v>
      </c>
      <c r="BD153" s="44">
        <v>140.43</v>
      </c>
      <c r="BE153" s="44">
        <v>110.49</v>
      </c>
      <c r="BF153" s="44">
        <v>157.94999999999999</v>
      </c>
      <c r="BG153" s="44">
        <v>64.38</v>
      </c>
      <c r="BH153" s="44">
        <v>0</v>
      </c>
      <c r="BI153" s="44">
        <v>10.94</v>
      </c>
      <c r="BJ153" s="44">
        <v>0</v>
      </c>
      <c r="BK153" s="44">
        <v>108.41</v>
      </c>
      <c r="BL153" s="44">
        <v>101.76</v>
      </c>
      <c r="BM153" s="44">
        <v>137.44999999999999</v>
      </c>
      <c r="BN153" s="44">
        <v>13.95</v>
      </c>
      <c r="BO153" s="44">
        <v>55.82</v>
      </c>
      <c r="BP153" s="44">
        <v>37.29</v>
      </c>
      <c r="BQ153" s="44">
        <v>146.69999999999999</v>
      </c>
      <c r="BR153" s="44">
        <v>79.739999999999995</v>
      </c>
      <c r="BS153" s="44">
        <v>40.19</v>
      </c>
      <c r="BT153" s="44">
        <v>0</v>
      </c>
      <c r="BU153" s="44">
        <v>0</v>
      </c>
      <c r="BV153" s="44">
        <v>0</v>
      </c>
      <c r="BW153" s="44">
        <v>199.58</v>
      </c>
      <c r="BX153" s="44">
        <v>188.2</v>
      </c>
      <c r="BY153" s="44">
        <v>198.72</v>
      </c>
    </row>
    <row r="154" spans="1:77" x14ac:dyDescent="0.25">
      <c r="A154" s="49">
        <v>4</v>
      </c>
      <c r="B154" s="44">
        <v>145.07</v>
      </c>
      <c r="C154" s="44">
        <v>74.36</v>
      </c>
      <c r="D154" s="44">
        <v>147.93</v>
      </c>
      <c r="E154" s="44">
        <v>135.86000000000001</v>
      </c>
      <c r="F154" s="44">
        <v>80.37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77.599999999999994</v>
      </c>
      <c r="M154" s="44">
        <v>167.12</v>
      </c>
      <c r="N154" s="44">
        <v>277.99</v>
      </c>
      <c r="O154" s="44">
        <v>290.45</v>
      </c>
      <c r="P154" s="44">
        <v>142.78</v>
      </c>
      <c r="Q154" s="44">
        <v>157.41</v>
      </c>
      <c r="R154" s="44">
        <v>146.44</v>
      </c>
      <c r="S154" s="44">
        <v>112.58</v>
      </c>
      <c r="T154" s="44">
        <v>70.73</v>
      </c>
      <c r="U154" s="44">
        <v>0</v>
      </c>
      <c r="V154" s="44">
        <v>48.13</v>
      </c>
      <c r="W154" s="44">
        <v>328.11</v>
      </c>
      <c r="X154" s="44">
        <v>149.01</v>
      </c>
      <c r="Y154" s="44">
        <v>298.44</v>
      </c>
      <c r="AA154" s="49">
        <v>4</v>
      </c>
      <c r="AB154" s="44">
        <v>143.68</v>
      </c>
      <c r="AC154" s="44">
        <v>73.650000000000006</v>
      </c>
      <c r="AD154" s="44">
        <v>146.52000000000001</v>
      </c>
      <c r="AE154" s="44">
        <v>134.57</v>
      </c>
      <c r="AF154" s="44">
        <v>79.599999999999994</v>
      </c>
      <c r="AG154" s="44">
        <v>0</v>
      </c>
      <c r="AH154" s="44">
        <v>0</v>
      </c>
      <c r="AI154" s="44">
        <v>0</v>
      </c>
      <c r="AJ154" s="44">
        <v>0</v>
      </c>
      <c r="AK154" s="44">
        <v>0</v>
      </c>
      <c r="AL154" s="44">
        <v>76.86</v>
      </c>
      <c r="AM154" s="44">
        <v>165.53</v>
      </c>
      <c r="AN154" s="44">
        <v>275.33999999999997</v>
      </c>
      <c r="AO154" s="44">
        <v>287.68</v>
      </c>
      <c r="AP154" s="44">
        <v>141.41</v>
      </c>
      <c r="AQ154" s="44">
        <v>155.91</v>
      </c>
      <c r="AR154" s="44">
        <v>145.04</v>
      </c>
      <c r="AS154" s="44">
        <v>111.51</v>
      </c>
      <c r="AT154" s="44">
        <v>70.06</v>
      </c>
      <c r="AU154" s="44">
        <v>0</v>
      </c>
      <c r="AV154" s="44">
        <v>47.67</v>
      </c>
      <c r="AW154" s="44">
        <v>324.97000000000003</v>
      </c>
      <c r="AX154" s="44">
        <v>147.59</v>
      </c>
      <c r="AY154" s="44">
        <v>295.58999999999997</v>
      </c>
      <c r="BA154" s="49">
        <v>4</v>
      </c>
      <c r="BB154" s="44">
        <v>138.68</v>
      </c>
      <c r="BC154" s="44">
        <v>71.08</v>
      </c>
      <c r="BD154" s="44">
        <v>141.41999999999999</v>
      </c>
      <c r="BE154" s="44">
        <v>129.88</v>
      </c>
      <c r="BF154" s="44">
        <v>76.83</v>
      </c>
      <c r="BG154" s="44">
        <v>0</v>
      </c>
      <c r="BH154" s="44">
        <v>0</v>
      </c>
      <c r="BI154" s="44">
        <v>0</v>
      </c>
      <c r="BJ154" s="44">
        <v>0</v>
      </c>
      <c r="BK154" s="44">
        <v>0</v>
      </c>
      <c r="BL154" s="44">
        <v>74.180000000000007</v>
      </c>
      <c r="BM154" s="44">
        <v>159.76</v>
      </c>
      <c r="BN154" s="44">
        <v>265.75</v>
      </c>
      <c r="BO154" s="44">
        <v>277.66000000000003</v>
      </c>
      <c r="BP154" s="44">
        <v>136.49</v>
      </c>
      <c r="BQ154" s="44">
        <v>150.47999999999999</v>
      </c>
      <c r="BR154" s="44">
        <v>139.99</v>
      </c>
      <c r="BS154" s="44">
        <v>107.62</v>
      </c>
      <c r="BT154" s="44">
        <v>67.62</v>
      </c>
      <c r="BU154" s="44">
        <v>0</v>
      </c>
      <c r="BV154" s="44">
        <v>46.01</v>
      </c>
      <c r="BW154" s="44">
        <v>313.64999999999998</v>
      </c>
      <c r="BX154" s="44">
        <v>142.44999999999999</v>
      </c>
      <c r="BY154" s="44">
        <v>285.3</v>
      </c>
    </row>
    <row r="155" spans="1:77" x14ac:dyDescent="0.25">
      <c r="A155" s="49">
        <v>5</v>
      </c>
      <c r="B155" s="44">
        <v>154.81</v>
      </c>
      <c r="C155" s="44">
        <v>73.41</v>
      </c>
      <c r="D155" s="44">
        <v>148.56</v>
      </c>
      <c r="E155" s="44">
        <v>94.98</v>
      </c>
      <c r="F155" s="44">
        <v>93.24</v>
      </c>
      <c r="G155" s="44">
        <v>30.04</v>
      </c>
      <c r="H155" s="44">
        <v>0</v>
      </c>
      <c r="I155" s="44">
        <v>37.380000000000003</v>
      </c>
      <c r="J155" s="44">
        <v>188.62</v>
      </c>
      <c r="K155" s="44">
        <v>204.59</v>
      </c>
      <c r="L155" s="44">
        <v>344.62</v>
      </c>
      <c r="M155" s="44">
        <v>368.82</v>
      </c>
      <c r="N155" s="44">
        <v>330.75</v>
      </c>
      <c r="O155" s="44">
        <v>341.88</v>
      </c>
      <c r="P155" s="44">
        <v>338.26</v>
      </c>
      <c r="Q155" s="44">
        <v>279.97000000000003</v>
      </c>
      <c r="R155" s="44">
        <v>244.86</v>
      </c>
      <c r="S155" s="44">
        <v>211.27</v>
      </c>
      <c r="T155" s="44">
        <v>228.98</v>
      </c>
      <c r="U155" s="44">
        <v>376.8</v>
      </c>
      <c r="V155" s="44">
        <v>737.86</v>
      </c>
      <c r="W155" s="44">
        <v>547.62</v>
      </c>
      <c r="X155" s="44">
        <v>375.18</v>
      </c>
      <c r="Y155" s="44">
        <v>929.77</v>
      </c>
      <c r="AA155" s="49">
        <v>5</v>
      </c>
      <c r="AB155" s="44">
        <v>153.34</v>
      </c>
      <c r="AC155" s="44">
        <v>72.709999999999994</v>
      </c>
      <c r="AD155" s="44">
        <v>147.13999999999999</v>
      </c>
      <c r="AE155" s="44">
        <v>94.07</v>
      </c>
      <c r="AF155" s="44">
        <v>92.35</v>
      </c>
      <c r="AG155" s="44">
        <v>29.75</v>
      </c>
      <c r="AH155" s="44">
        <v>0</v>
      </c>
      <c r="AI155" s="44">
        <v>37.03</v>
      </c>
      <c r="AJ155" s="44">
        <v>186.82</v>
      </c>
      <c r="AK155" s="44">
        <v>202.63</v>
      </c>
      <c r="AL155" s="44">
        <v>341.33</v>
      </c>
      <c r="AM155" s="44">
        <v>365.3</v>
      </c>
      <c r="AN155" s="44">
        <v>327.58999999999997</v>
      </c>
      <c r="AO155" s="44">
        <v>338.61</v>
      </c>
      <c r="AP155" s="44">
        <v>335.03</v>
      </c>
      <c r="AQ155" s="44">
        <v>277.29000000000002</v>
      </c>
      <c r="AR155" s="44">
        <v>242.52</v>
      </c>
      <c r="AS155" s="44">
        <v>209.26</v>
      </c>
      <c r="AT155" s="44">
        <v>226.79</v>
      </c>
      <c r="AU155" s="44">
        <v>373.2</v>
      </c>
      <c r="AV155" s="44">
        <v>730.81</v>
      </c>
      <c r="AW155" s="44">
        <v>542.39</v>
      </c>
      <c r="AX155" s="44">
        <v>371.6</v>
      </c>
      <c r="AY155" s="44">
        <v>920.9</v>
      </c>
      <c r="BA155" s="49">
        <v>5</v>
      </c>
      <c r="BB155" s="44">
        <v>148</v>
      </c>
      <c r="BC155" s="44">
        <v>70.17</v>
      </c>
      <c r="BD155" s="44">
        <v>142.01</v>
      </c>
      <c r="BE155" s="44">
        <v>90.79</v>
      </c>
      <c r="BF155" s="44">
        <v>89.14</v>
      </c>
      <c r="BG155" s="44">
        <v>28.71</v>
      </c>
      <c r="BH155" s="44">
        <v>0</v>
      </c>
      <c r="BI155" s="44">
        <v>35.74</v>
      </c>
      <c r="BJ155" s="44">
        <v>180.31</v>
      </c>
      <c r="BK155" s="44">
        <v>195.58</v>
      </c>
      <c r="BL155" s="44">
        <v>329.44</v>
      </c>
      <c r="BM155" s="44">
        <v>352.58</v>
      </c>
      <c r="BN155" s="44">
        <v>316.18</v>
      </c>
      <c r="BO155" s="44">
        <v>326.82</v>
      </c>
      <c r="BP155" s="44">
        <v>323.36</v>
      </c>
      <c r="BQ155" s="44">
        <v>267.63</v>
      </c>
      <c r="BR155" s="44">
        <v>234.08</v>
      </c>
      <c r="BS155" s="44">
        <v>201.97</v>
      </c>
      <c r="BT155" s="44">
        <v>218.89</v>
      </c>
      <c r="BU155" s="44">
        <v>360.2</v>
      </c>
      <c r="BV155" s="44">
        <v>705.36</v>
      </c>
      <c r="BW155" s="44">
        <v>523.5</v>
      </c>
      <c r="BX155" s="44">
        <v>358.65</v>
      </c>
      <c r="BY155" s="44">
        <v>888.82</v>
      </c>
    </row>
    <row r="156" spans="1:77" x14ac:dyDescent="0.25">
      <c r="A156" s="49">
        <v>6</v>
      </c>
      <c r="B156" s="44">
        <v>221.74</v>
      </c>
      <c r="C156" s="44">
        <v>799.71</v>
      </c>
      <c r="D156" s="44">
        <v>56.32</v>
      </c>
      <c r="E156" s="44">
        <v>100.37</v>
      </c>
      <c r="F156" s="44">
        <v>39.42</v>
      </c>
      <c r="G156" s="44">
        <v>20.65</v>
      </c>
      <c r="H156" s="44">
        <v>0</v>
      </c>
      <c r="I156" s="44">
        <v>0</v>
      </c>
      <c r="J156" s="44">
        <v>0</v>
      </c>
      <c r="K156" s="44">
        <v>48.85</v>
      </c>
      <c r="L156" s="44">
        <v>158.12</v>
      </c>
      <c r="M156" s="44">
        <v>163.81</v>
      </c>
      <c r="N156" s="44">
        <v>245.33</v>
      </c>
      <c r="O156" s="44">
        <v>251.49</v>
      </c>
      <c r="P156" s="44">
        <v>384.35</v>
      </c>
      <c r="Q156" s="44">
        <v>394.6</v>
      </c>
      <c r="R156" s="44">
        <v>356.47</v>
      </c>
      <c r="S156" s="44">
        <v>256.16000000000003</v>
      </c>
      <c r="T156" s="44">
        <v>172.17</v>
      </c>
      <c r="U156" s="44">
        <v>0</v>
      </c>
      <c r="V156" s="44">
        <v>0.16</v>
      </c>
      <c r="W156" s="44">
        <v>212.24</v>
      </c>
      <c r="X156" s="44">
        <v>422.38</v>
      </c>
      <c r="Y156" s="44">
        <v>395.42</v>
      </c>
      <c r="AA156" s="49">
        <v>6</v>
      </c>
      <c r="AB156" s="44">
        <v>219.62</v>
      </c>
      <c r="AC156" s="44">
        <v>792.08</v>
      </c>
      <c r="AD156" s="44">
        <v>55.79</v>
      </c>
      <c r="AE156" s="44">
        <v>99.41</v>
      </c>
      <c r="AF156" s="44">
        <v>39.049999999999997</v>
      </c>
      <c r="AG156" s="44">
        <v>20.46</v>
      </c>
      <c r="AH156" s="44">
        <v>0</v>
      </c>
      <c r="AI156" s="44">
        <v>0</v>
      </c>
      <c r="AJ156" s="44">
        <v>0</v>
      </c>
      <c r="AK156" s="44">
        <v>48.39</v>
      </c>
      <c r="AL156" s="44">
        <v>156.61000000000001</v>
      </c>
      <c r="AM156" s="44">
        <v>162.25</v>
      </c>
      <c r="AN156" s="44">
        <v>242.98</v>
      </c>
      <c r="AO156" s="44">
        <v>249.09</v>
      </c>
      <c r="AP156" s="44">
        <v>380.68</v>
      </c>
      <c r="AQ156" s="44">
        <v>390.83</v>
      </c>
      <c r="AR156" s="44">
        <v>353.06</v>
      </c>
      <c r="AS156" s="44">
        <v>253.72</v>
      </c>
      <c r="AT156" s="44">
        <v>170.52</v>
      </c>
      <c r="AU156" s="44">
        <v>0</v>
      </c>
      <c r="AV156" s="44">
        <v>0.16</v>
      </c>
      <c r="AW156" s="44">
        <v>210.21</v>
      </c>
      <c r="AX156" s="44">
        <v>418.35</v>
      </c>
      <c r="AY156" s="44">
        <v>391.65</v>
      </c>
      <c r="BA156" s="49">
        <v>6</v>
      </c>
      <c r="BB156" s="44">
        <v>211.97</v>
      </c>
      <c r="BC156" s="44">
        <v>764.49</v>
      </c>
      <c r="BD156" s="44">
        <v>53.84</v>
      </c>
      <c r="BE156" s="44">
        <v>95.95</v>
      </c>
      <c r="BF156" s="44">
        <v>37.69</v>
      </c>
      <c r="BG156" s="44">
        <v>19.739999999999998</v>
      </c>
      <c r="BH156" s="44">
        <v>0</v>
      </c>
      <c r="BI156" s="44">
        <v>0</v>
      </c>
      <c r="BJ156" s="44">
        <v>0</v>
      </c>
      <c r="BK156" s="44">
        <v>46.7</v>
      </c>
      <c r="BL156" s="44">
        <v>151.16</v>
      </c>
      <c r="BM156" s="44">
        <v>156.6</v>
      </c>
      <c r="BN156" s="44">
        <v>234.52</v>
      </c>
      <c r="BO156" s="44">
        <v>240.41</v>
      </c>
      <c r="BP156" s="44">
        <v>367.42</v>
      </c>
      <c r="BQ156" s="44">
        <v>377.22</v>
      </c>
      <c r="BR156" s="44">
        <v>340.76</v>
      </c>
      <c r="BS156" s="44">
        <v>244.88</v>
      </c>
      <c r="BT156" s="44">
        <v>164.59</v>
      </c>
      <c r="BU156" s="44">
        <v>0</v>
      </c>
      <c r="BV156" s="44">
        <v>0.15</v>
      </c>
      <c r="BW156" s="44">
        <v>202.89</v>
      </c>
      <c r="BX156" s="44">
        <v>403.78</v>
      </c>
      <c r="BY156" s="44">
        <v>378.01</v>
      </c>
    </row>
    <row r="157" spans="1:77" x14ac:dyDescent="0.25">
      <c r="A157" s="49">
        <v>7</v>
      </c>
      <c r="B157" s="44">
        <v>131.86000000000001</v>
      </c>
      <c r="C157" s="44">
        <v>90.73</v>
      </c>
      <c r="D157" s="44">
        <v>26.69</v>
      </c>
      <c r="E157" s="44">
        <v>16.03</v>
      </c>
      <c r="F157" s="44">
        <v>22.17</v>
      </c>
      <c r="G157" s="44">
        <v>0</v>
      </c>
      <c r="H157" s="44">
        <v>0</v>
      </c>
      <c r="I157" s="44">
        <v>0</v>
      </c>
      <c r="J157" s="44">
        <v>56.11</v>
      </c>
      <c r="K157" s="44">
        <v>99.03</v>
      </c>
      <c r="L157" s="44">
        <v>113.15</v>
      </c>
      <c r="M157" s="44">
        <v>110.08</v>
      </c>
      <c r="N157" s="44">
        <v>54.43</v>
      </c>
      <c r="O157" s="44">
        <v>74.7</v>
      </c>
      <c r="P157" s="44">
        <v>108.47</v>
      </c>
      <c r="Q157" s="44">
        <v>134.15</v>
      </c>
      <c r="R157" s="44">
        <v>142.03</v>
      </c>
      <c r="S157" s="44">
        <v>129.97</v>
      </c>
      <c r="T157" s="44">
        <v>40.64</v>
      </c>
      <c r="U157" s="44">
        <v>0</v>
      </c>
      <c r="V157" s="44">
        <v>0</v>
      </c>
      <c r="W157" s="44">
        <v>216.38</v>
      </c>
      <c r="X157" s="44">
        <v>336.31</v>
      </c>
      <c r="Y157" s="44">
        <v>215.42</v>
      </c>
      <c r="AA157" s="49">
        <v>7</v>
      </c>
      <c r="AB157" s="44">
        <v>130.6</v>
      </c>
      <c r="AC157" s="44">
        <v>89.86</v>
      </c>
      <c r="AD157" s="44">
        <v>26.44</v>
      </c>
      <c r="AE157" s="44">
        <v>15.87</v>
      </c>
      <c r="AF157" s="44">
        <v>21.96</v>
      </c>
      <c r="AG157" s="44">
        <v>0</v>
      </c>
      <c r="AH157" s="44">
        <v>0</v>
      </c>
      <c r="AI157" s="44">
        <v>0</v>
      </c>
      <c r="AJ157" s="44">
        <v>55.57</v>
      </c>
      <c r="AK157" s="44">
        <v>98.09</v>
      </c>
      <c r="AL157" s="44">
        <v>112.07</v>
      </c>
      <c r="AM157" s="44">
        <v>109.02</v>
      </c>
      <c r="AN157" s="44">
        <v>53.91</v>
      </c>
      <c r="AO157" s="44">
        <v>73.989999999999995</v>
      </c>
      <c r="AP157" s="44">
        <v>107.43</v>
      </c>
      <c r="AQ157" s="44">
        <v>132.87</v>
      </c>
      <c r="AR157" s="44">
        <v>140.66999999999999</v>
      </c>
      <c r="AS157" s="44">
        <v>128.72999999999999</v>
      </c>
      <c r="AT157" s="44">
        <v>40.25</v>
      </c>
      <c r="AU157" s="44">
        <v>0</v>
      </c>
      <c r="AV157" s="44">
        <v>0</v>
      </c>
      <c r="AW157" s="44">
        <v>214.31</v>
      </c>
      <c r="AX157" s="44">
        <v>333.1</v>
      </c>
      <c r="AY157" s="44">
        <v>213.37</v>
      </c>
      <c r="BA157" s="49">
        <v>7</v>
      </c>
      <c r="BB157" s="44">
        <v>126.05</v>
      </c>
      <c r="BC157" s="44">
        <v>86.73</v>
      </c>
      <c r="BD157" s="44">
        <v>25.52</v>
      </c>
      <c r="BE157" s="44">
        <v>15.32</v>
      </c>
      <c r="BF157" s="44">
        <v>21.19</v>
      </c>
      <c r="BG157" s="44">
        <v>0</v>
      </c>
      <c r="BH157" s="44">
        <v>0</v>
      </c>
      <c r="BI157" s="44">
        <v>0</v>
      </c>
      <c r="BJ157" s="44">
        <v>53.64</v>
      </c>
      <c r="BK157" s="44">
        <v>94.67</v>
      </c>
      <c r="BL157" s="44">
        <v>108.16</v>
      </c>
      <c r="BM157" s="44">
        <v>105.23</v>
      </c>
      <c r="BN157" s="44">
        <v>52.03</v>
      </c>
      <c r="BO157" s="44">
        <v>71.41</v>
      </c>
      <c r="BP157" s="44">
        <v>103.69</v>
      </c>
      <c r="BQ157" s="44">
        <v>128.24</v>
      </c>
      <c r="BR157" s="44">
        <v>135.77000000000001</v>
      </c>
      <c r="BS157" s="44">
        <v>124.24</v>
      </c>
      <c r="BT157" s="44">
        <v>38.85</v>
      </c>
      <c r="BU157" s="44">
        <v>0</v>
      </c>
      <c r="BV157" s="44">
        <v>0</v>
      </c>
      <c r="BW157" s="44">
        <v>206.84</v>
      </c>
      <c r="BX157" s="44">
        <v>321.5</v>
      </c>
      <c r="BY157" s="44">
        <v>205.93</v>
      </c>
    </row>
    <row r="158" spans="1:77" x14ac:dyDescent="0.25">
      <c r="A158" s="49">
        <v>8</v>
      </c>
      <c r="B158" s="44">
        <v>158.68</v>
      </c>
      <c r="C158" s="44">
        <v>143.22999999999999</v>
      </c>
      <c r="D158" s="44">
        <v>58.01</v>
      </c>
      <c r="E158" s="44">
        <v>295.94</v>
      </c>
      <c r="F158" s="44">
        <v>394.02</v>
      </c>
      <c r="G158" s="44">
        <v>11.66</v>
      </c>
      <c r="H158" s="44">
        <v>32.090000000000003</v>
      </c>
      <c r="I158" s="44">
        <v>0</v>
      </c>
      <c r="J158" s="44">
        <v>78.16</v>
      </c>
      <c r="K158" s="44">
        <v>64.36</v>
      </c>
      <c r="L158" s="44">
        <v>134.41</v>
      </c>
      <c r="M158" s="44">
        <v>136.11000000000001</v>
      </c>
      <c r="N158" s="44">
        <v>247.58</v>
      </c>
      <c r="O158" s="44">
        <v>200.37</v>
      </c>
      <c r="P158" s="44">
        <v>61.79</v>
      </c>
      <c r="Q158" s="44">
        <v>109.93</v>
      </c>
      <c r="R158" s="44">
        <v>33.71</v>
      </c>
      <c r="S158" s="44">
        <v>47.36</v>
      </c>
      <c r="T158" s="44">
        <v>126.91</v>
      </c>
      <c r="U158" s="44">
        <v>0</v>
      </c>
      <c r="V158" s="44">
        <v>17.54</v>
      </c>
      <c r="W158" s="44">
        <v>259.02999999999997</v>
      </c>
      <c r="X158" s="44">
        <v>409.74</v>
      </c>
      <c r="Y158" s="44">
        <v>237.58</v>
      </c>
      <c r="AA158" s="49">
        <v>8</v>
      </c>
      <c r="AB158" s="44">
        <v>157.16</v>
      </c>
      <c r="AC158" s="44">
        <v>141.86000000000001</v>
      </c>
      <c r="AD158" s="44">
        <v>57.46</v>
      </c>
      <c r="AE158" s="44">
        <v>293.11</v>
      </c>
      <c r="AF158" s="44">
        <v>390.26</v>
      </c>
      <c r="AG158" s="44">
        <v>11.55</v>
      </c>
      <c r="AH158" s="44">
        <v>31.78</v>
      </c>
      <c r="AI158" s="44">
        <v>0</v>
      </c>
      <c r="AJ158" s="44">
        <v>77.41</v>
      </c>
      <c r="AK158" s="44">
        <v>63.75</v>
      </c>
      <c r="AL158" s="44">
        <v>133.13</v>
      </c>
      <c r="AM158" s="44">
        <v>134.81</v>
      </c>
      <c r="AN158" s="44">
        <v>245.22</v>
      </c>
      <c r="AO158" s="44">
        <v>198.46</v>
      </c>
      <c r="AP158" s="44">
        <v>61.2</v>
      </c>
      <c r="AQ158" s="44">
        <v>108.88</v>
      </c>
      <c r="AR158" s="44">
        <v>33.39</v>
      </c>
      <c r="AS158" s="44">
        <v>46.91</v>
      </c>
      <c r="AT158" s="44">
        <v>125.7</v>
      </c>
      <c r="AU158" s="44">
        <v>0</v>
      </c>
      <c r="AV158" s="44">
        <v>17.37</v>
      </c>
      <c r="AW158" s="44">
        <v>256.56</v>
      </c>
      <c r="AX158" s="44">
        <v>405.83</v>
      </c>
      <c r="AY158" s="44">
        <v>235.32</v>
      </c>
      <c r="BA158" s="49">
        <v>8</v>
      </c>
      <c r="BB158" s="44">
        <v>151.69</v>
      </c>
      <c r="BC158" s="44">
        <v>136.91999999999999</v>
      </c>
      <c r="BD158" s="44">
        <v>55.46</v>
      </c>
      <c r="BE158" s="44">
        <v>282.89999999999998</v>
      </c>
      <c r="BF158" s="44">
        <v>376.66</v>
      </c>
      <c r="BG158" s="44">
        <v>11.15</v>
      </c>
      <c r="BH158" s="44">
        <v>30.68</v>
      </c>
      <c r="BI158" s="44">
        <v>0</v>
      </c>
      <c r="BJ158" s="44">
        <v>74.709999999999994</v>
      </c>
      <c r="BK158" s="44">
        <v>61.53</v>
      </c>
      <c r="BL158" s="44">
        <v>128.49</v>
      </c>
      <c r="BM158" s="44">
        <v>130.12</v>
      </c>
      <c r="BN158" s="44">
        <v>236.68</v>
      </c>
      <c r="BO158" s="44">
        <v>191.54</v>
      </c>
      <c r="BP158" s="44">
        <v>59.07</v>
      </c>
      <c r="BQ158" s="44">
        <v>105.09</v>
      </c>
      <c r="BR158" s="44">
        <v>32.229999999999997</v>
      </c>
      <c r="BS158" s="44">
        <v>45.27</v>
      </c>
      <c r="BT158" s="44">
        <v>121.32</v>
      </c>
      <c r="BU158" s="44">
        <v>0</v>
      </c>
      <c r="BV158" s="44">
        <v>16.760000000000002</v>
      </c>
      <c r="BW158" s="44">
        <v>247.62</v>
      </c>
      <c r="BX158" s="44">
        <v>391.69</v>
      </c>
      <c r="BY158" s="44">
        <v>227.12</v>
      </c>
    </row>
    <row r="159" spans="1:77" x14ac:dyDescent="0.25">
      <c r="A159" s="49">
        <v>9</v>
      </c>
      <c r="B159" s="44">
        <v>150.99</v>
      </c>
      <c r="C159" s="44">
        <v>121.59</v>
      </c>
      <c r="D159" s="44">
        <v>8.49</v>
      </c>
      <c r="E159" s="44">
        <v>13.69</v>
      </c>
      <c r="F159" s="44">
        <v>26.9</v>
      </c>
      <c r="G159" s="44">
        <v>0</v>
      </c>
      <c r="H159" s="44">
        <v>0</v>
      </c>
      <c r="I159" s="44">
        <v>0</v>
      </c>
      <c r="J159" s="44">
        <v>0</v>
      </c>
      <c r="K159" s="44">
        <v>72.260000000000005</v>
      </c>
      <c r="L159" s="44">
        <v>122.67</v>
      </c>
      <c r="M159" s="44">
        <v>155.97999999999999</v>
      </c>
      <c r="N159" s="44">
        <v>64.58</v>
      </c>
      <c r="O159" s="44">
        <v>94.8</v>
      </c>
      <c r="P159" s="44">
        <v>0</v>
      </c>
      <c r="Q159" s="44">
        <v>4.6500000000000004</v>
      </c>
      <c r="R159" s="44">
        <v>0</v>
      </c>
      <c r="S159" s="44">
        <v>0</v>
      </c>
      <c r="T159" s="44">
        <v>89.08</v>
      </c>
      <c r="U159" s="44">
        <v>0</v>
      </c>
      <c r="V159" s="44">
        <v>0</v>
      </c>
      <c r="W159" s="44">
        <v>35.92</v>
      </c>
      <c r="X159" s="44">
        <v>322.23</v>
      </c>
      <c r="Y159" s="44">
        <v>272.7</v>
      </c>
      <c r="AA159" s="49">
        <v>9</v>
      </c>
      <c r="AB159" s="44">
        <v>149.55000000000001</v>
      </c>
      <c r="AC159" s="44">
        <v>120.43</v>
      </c>
      <c r="AD159" s="44">
        <v>8.41</v>
      </c>
      <c r="AE159" s="44">
        <v>13.56</v>
      </c>
      <c r="AF159" s="44">
        <v>26.64</v>
      </c>
      <c r="AG159" s="44">
        <v>0</v>
      </c>
      <c r="AH159" s="44">
        <v>0</v>
      </c>
      <c r="AI159" s="44">
        <v>0</v>
      </c>
      <c r="AJ159" s="44">
        <v>0</v>
      </c>
      <c r="AK159" s="44">
        <v>71.569999999999993</v>
      </c>
      <c r="AL159" s="44">
        <v>121.5</v>
      </c>
      <c r="AM159" s="44">
        <v>154.49</v>
      </c>
      <c r="AN159" s="44">
        <v>63.96</v>
      </c>
      <c r="AO159" s="44">
        <v>93.89</v>
      </c>
      <c r="AP159" s="44">
        <v>0</v>
      </c>
      <c r="AQ159" s="44">
        <v>4.5999999999999996</v>
      </c>
      <c r="AR159" s="44">
        <v>0</v>
      </c>
      <c r="AS159" s="44">
        <v>0</v>
      </c>
      <c r="AT159" s="44">
        <v>88.23</v>
      </c>
      <c r="AU159" s="44">
        <v>0</v>
      </c>
      <c r="AV159" s="44">
        <v>0</v>
      </c>
      <c r="AW159" s="44">
        <v>35.58</v>
      </c>
      <c r="AX159" s="44">
        <v>319.16000000000003</v>
      </c>
      <c r="AY159" s="44">
        <v>270.10000000000002</v>
      </c>
      <c r="BA159" s="49">
        <v>9</v>
      </c>
      <c r="BB159" s="44">
        <v>144.34</v>
      </c>
      <c r="BC159" s="44">
        <v>116.24</v>
      </c>
      <c r="BD159" s="44">
        <v>8.1199999999999992</v>
      </c>
      <c r="BE159" s="44">
        <v>13.09</v>
      </c>
      <c r="BF159" s="44">
        <v>25.71</v>
      </c>
      <c r="BG159" s="44">
        <v>0</v>
      </c>
      <c r="BH159" s="44">
        <v>0</v>
      </c>
      <c r="BI159" s="44">
        <v>0</v>
      </c>
      <c r="BJ159" s="44">
        <v>0</v>
      </c>
      <c r="BK159" s="44">
        <v>69.08</v>
      </c>
      <c r="BL159" s="44">
        <v>117.27</v>
      </c>
      <c r="BM159" s="44">
        <v>149.11000000000001</v>
      </c>
      <c r="BN159" s="44">
        <v>61.73</v>
      </c>
      <c r="BO159" s="44">
        <v>90.62</v>
      </c>
      <c r="BP159" s="44">
        <v>0</v>
      </c>
      <c r="BQ159" s="44">
        <v>4.4400000000000004</v>
      </c>
      <c r="BR159" s="44">
        <v>0</v>
      </c>
      <c r="BS159" s="44">
        <v>0</v>
      </c>
      <c r="BT159" s="44">
        <v>85.16</v>
      </c>
      <c r="BU159" s="44">
        <v>0</v>
      </c>
      <c r="BV159" s="44">
        <v>0</v>
      </c>
      <c r="BW159" s="44">
        <v>34.340000000000003</v>
      </c>
      <c r="BX159" s="44">
        <v>308.04000000000002</v>
      </c>
      <c r="BY159" s="44">
        <v>260.69</v>
      </c>
    </row>
    <row r="160" spans="1:77" x14ac:dyDescent="0.25">
      <c r="A160" s="49">
        <v>10</v>
      </c>
      <c r="B160" s="44">
        <v>271.58999999999997</v>
      </c>
      <c r="C160" s="44">
        <v>183.79</v>
      </c>
      <c r="D160" s="44">
        <v>81.52</v>
      </c>
      <c r="E160" s="44">
        <v>259.29000000000002</v>
      </c>
      <c r="F160" s="44">
        <v>128.06</v>
      </c>
      <c r="G160" s="44">
        <v>0</v>
      </c>
      <c r="H160" s="44">
        <v>0</v>
      </c>
      <c r="I160" s="44">
        <v>0</v>
      </c>
      <c r="J160" s="44">
        <v>13.43</v>
      </c>
      <c r="K160" s="44">
        <v>49.36</v>
      </c>
      <c r="L160" s="44">
        <v>86.33</v>
      </c>
      <c r="M160" s="44">
        <v>97.24</v>
      </c>
      <c r="N160" s="44">
        <v>49.94</v>
      </c>
      <c r="O160" s="44">
        <v>68.63</v>
      </c>
      <c r="P160" s="44">
        <v>32.18</v>
      </c>
      <c r="Q160" s="44">
        <v>24.74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197.98</v>
      </c>
      <c r="X160" s="44">
        <v>438.77</v>
      </c>
      <c r="Y160" s="44">
        <v>280.77999999999997</v>
      </c>
      <c r="AA160" s="49">
        <v>10</v>
      </c>
      <c r="AB160" s="44">
        <v>269</v>
      </c>
      <c r="AC160" s="44">
        <v>182.03</v>
      </c>
      <c r="AD160" s="44">
        <v>80.739999999999995</v>
      </c>
      <c r="AE160" s="44">
        <v>256.81</v>
      </c>
      <c r="AF160" s="44">
        <v>126.84</v>
      </c>
      <c r="AG160" s="44">
        <v>0</v>
      </c>
      <c r="AH160" s="44">
        <v>0</v>
      </c>
      <c r="AI160" s="44">
        <v>0</v>
      </c>
      <c r="AJ160" s="44">
        <v>13.3</v>
      </c>
      <c r="AK160" s="44">
        <v>48.89</v>
      </c>
      <c r="AL160" s="44">
        <v>85.5</v>
      </c>
      <c r="AM160" s="44">
        <v>96.32</v>
      </c>
      <c r="AN160" s="44">
        <v>49.47</v>
      </c>
      <c r="AO160" s="44">
        <v>67.98</v>
      </c>
      <c r="AP160" s="44">
        <v>31.87</v>
      </c>
      <c r="AQ160" s="44">
        <v>24.51</v>
      </c>
      <c r="AR160" s="44">
        <v>0</v>
      </c>
      <c r="AS160" s="44">
        <v>0</v>
      </c>
      <c r="AT160" s="44">
        <v>0</v>
      </c>
      <c r="AU160" s="44">
        <v>0</v>
      </c>
      <c r="AV160" s="44">
        <v>0</v>
      </c>
      <c r="AW160" s="44">
        <v>196.09</v>
      </c>
      <c r="AX160" s="44">
        <v>434.58</v>
      </c>
      <c r="AY160" s="44">
        <v>278.10000000000002</v>
      </c>
      <c r="BA160" s="49">
        <v>10</v>
      </c>
      <c r="BB160" s="44">
        <v>259.63</v>
      </c>
      <c r="BC160" s="44">
        <v>175.69</v>
      </c>
      <c r="BD160" s="44">
        <v>77.930000000000007</v>
      </c>
      <c r="BE160" s="44">
        <v>247.87</v>
      </c>
      <c r="BF160" s="44">
        <v>122.42</v>
      </c>
      <c r="BG160" s="44">
        <v>0</v>
      </c>
      <c r="BH160" s="44">
        <v>0</v>
      </c>
      <c r="BI160" s="44">
        <v>0</v>
      </c>
      <c r="BJ160" s="44">
        <v>12.84</v>
      </c>
      <c r="BK160" s="44">
        <v>47.19</v>
      </c>
      <c r="BL160" s="44">
        <v>82.53</v>
      </c>
      <c r="BM160" s="44">
        <v>92.96</v>
      </c>
      <c r="BN160" s="44">
        <v>47.74</v>
      </c>
      <c r="BO160" s="44">
        <v>65.61</v>
      </c>
      <c r="BP160" s="44">
        <v>30.76</v>
      </c>
      <c r="BQ160" s="44">
        <v>23.65</v>
      </c>
      <c r="BR160" s="44">
        <v>0</v>
      </c>
      <c r="BS160" s="44">
        <v>0</v>
      </c>
      <c r="BT160" s="44">
        <v>0</v>
      </c>
      <c r="BU160" s="44">
        <v>0</v>
      </c>
      <c r="BV160" s="44">
        <v>0</v>
      </c>
      <c r="BW160" s="44">
        <v>189.26</v>
      </c>
      <c r="BX160" s="44">
        <v>419.44</v>
      </c>
      <c r="BY160" s="44">
        <v>268.41000000000003</v>
      </c>
    </row>
    <row r="161" spans="1:77" x14ac:dyDescent="0.25">
      <c r="A161" s="49">
        <v>11</v>
      </c>
      <c r="B161" s="44">
        <v>266.85000000000002</v>
      </c>
      <c r="C161" s="44">
        <v>158.49</v>
      </c>
      <c r="D161" s="44">
        <v>57.88</v>
      </c>
      <c r="E161" s="44">
        <v>46.24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15.28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102.4</v>
      </c>
      <c r="X161" s="44">
        <v>327.27999999999997</v>
      </c>
      <c r="Y161" s="44">
        <v>220.14</v>
      </c>
      <c r="AA161" s="49">
        <v>11</v>
      </c>
      <c r="AB161" s="44">
        <v>264.3</v>
      </c>
      <c r="AC161" s="44">
        <v>156.97</v>
      </c>
      <c r="AD161" s="44">
        <v>57.32</v>
      </c>
      <c r="AE161" s="44">
        <v>45.79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15.13</v>
      </c>
      <c r="AL161" s="44">
        <v>0</v>
      </c>
      <c r="AM161" s="44">
        <v>0</v>
      </c>
      <c r="AN161" s="44">
        <v>0</v>
      </c>
      <c r="AO161" s="44">
        <v>0</v>
      </c>
      <c r="AP161" s="44">
        <v>0</v>
      </c>
      <c r="AQ161" s="44">
        <v>0</v>
      </c>
      <c r="AR161" s="44">
        <v>0</v>
      </c>
      <c r="AS161" s="44">
        <v>0</v>
      </c>
      <c r="AT161" s="44">
        <v>0</v>
      </c>
      <c r="AU161" s="44">
        <v>0</v>
      </c>
      <c r="AV161" s="44">
        <v>0</v>
      </c>
      <c r="AW161" s="44">
        <v>101.42</v>
      </c>
      <c r="AX161" s="44">
        <v>324.14999999999998</v>
      </c>
      <c r="AY161" s="44">
        <v>218.04</v>
      </c>
      <c r="BA161" s="49">
        <v>11</v>
      </c>
      <c r="BB161" s="44">
        <v>255.1</v>
      </c>
      <c r="BC161" s="44">
        <v>151.51</v>
      </c>
      <c r="BD161" s="44">
        <v>55.33</v>
      </c>
      <c r="BE161" s="44">
        <v>44.2</v>
      </c>
      <c r="BF161" s="44">
        <v>0</v>
      </c>
      <c r="BG161" s="44">
        <v>0</v>
      </c>
      <c r="BH161" s="44">
        <v>0</v>
      </c>
      <c r="BI161" s="44">
        <v>0</v>
      </c>
      <c r="BJ161" s="44">
        <v>0</v>
      </c>
      <c r="BK161" s="44">
        <v>14.61</v>
      </c>
      <c r="BL161" s="44">
        <v>0</v>
      </c>
      <c r="BM161" s="44">
        <v>0</v>
      </c>
      <c r="BN161" s="44">
        <v>0</v>
      </c>
      <c r="BO161" s="44">
        <v>0</v>
      </c>
      <c r="BP161" s="44">
        <v>0</v>
      </c>
      <c r="BQ161" s="44">
        <v>0</v>
      </c>
      <c r="BR161" s="44">
        <v>0</v>
      </c>
      <c r="BS161" s="44">
        <v>0</v>
      </c>
      <c r="BT161" s="44">
        <v>0</v>
      </c>
      <c r="BU161" s="44">
        <v>0</v>
      </c>
      <c r="BV161" s="44">
        <v>0</v>
      </c>
      <c r="BW161" s="44">
        <v>97.89</v>
      </c>
      <c r="BX161" s="44">
        <v>312.86</v>
      </c>
      <c r="BY161" s="44">
        <v>210.44</v>
      </c>
    </row>
    <row r="162" spans="1:77" x14ac:dyDescent="0.25">
      <c r="A162" s="49">
        <v>12</v>
      </c>
      <c r="B162" s="44">
        <v>105.79</v>
      </c>
      <c r="C162" s="44">
        <v>69.87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0.56999999999999995</v>
      </c>
      <c r="Q162" s="44">
        <v>26.1</v>
      </c>
      <c r="R162" s="44">
        <v>41.66</v>
      </c>
      <c r="S162" s="44">
        <v>16.489999999999998</v>
      </c>
      <c r="T162" s="44">
        <v>40.840000000000003</v>
      </c>
      <c r="U162" s="44">
        <v>0</v>
      </c>
      <c r="V162" s="44">
        <v>0</v>
      </c>
      <c r="W162" s="44">
        <v>210.74</v>
      </c>
      <c r="X162" s="44">
        <v>486.07</v>
      </c>
      <c r="Y162" s="44">
        <v>401.72</v>
      </c>
      <c r="AA162" s="49">
        <v>12</v>
      </c>
      <c r="AB162" s="44">
        <v>104.78</v>
      </c>
      <c r="AC162" s="44">
        <v>69.2</v>
      </c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I162" s="44">
        <v>0</v>
      </c>
      <c r="AJ162" s="44">
        <v>0</v>
      </c>
      <c r="AK162" s="44">
        <v>0</v>
      </c>
      <c r="AL162" s="44">
        <v>0</v>
      </c>
      <c r="AM162" s="44">
        <v>0</v>
      </c>
      <c r="AN162" s="44">
        <v>0</v>
      </c>
      <c r="AO162" s="44">
        <v>0</v>
      </c>
      <c r="AP162" s="44">
        <v>0.56000000000000005</v>
      </c>
      <c r="AQ162" s="44">
        <v>25.86</v>
      </c>
      <c r="AR162" s="44">
        <v>41.26</v>
      </c>
      <c r="AS162" s="44">
        <v>16.34</v>
      </c>
      <c r="AT162" s="44">
        <v>40.450000000000003</v>
      </c>
      <c r="AU162" s="44">
        <v>0</v>
      </c>
      <c r="AV162" s="44">
        <v>0</v>
      </c>
      <c r="AW162" s="44">
        <v>208.73</v>
      </c>
      <c r="AX162" s="44">
        <v>481.43</v>
      </c>
      <c r="AY162" s="44">
        <v>397.88</v>
      </c>
      <c r="BA162" s="49">
        <v>12</v>
      </c>
      <c r="BB162" s="44">
        <v>101.13</v>
      </c>
      <c r="BC162" s="44">
        <v>66.790000000000006</v>
      </c>
      <c r="BD162" s="44">
        <v>0</v>
      </c>
      <c r="BE162" s="44">
        <v>0</v>
      </c>
      <c r="BF162" s="44">
        <v>0</v>
      </c>
      <c r="BG162" s="44">
        <v>0</v>
      </c>
      <c r="BH162" s="44">
        <v>0</v>
      </c>
      <c r="BI162" s="44">
        <v>0</v>
      </c>
      <c r="BJ162" s="44">
        <v>0</v>
      </c>
      <c r="BK162" s="44">
        <v>0</v>
      </c>
      <c r="BL162" s="44">
        <v>0</v>
      </c>
      <c r="BM162" s="44">
        <v>0</v>
      </c>
      <c r="BN162" s="44">
        <v>0</v>
      </c>
      <c r="BO162" s="44">
        <v>0</v>
      </c>
      <c r="BP162" s="44">
        <v>0.54</v>
      </c>
      <c r="BQ162" s="44">
        <v>24.95</v>
      </c>
      <c r="BR162" s="44">
        <v>39.82</v>
      </c>
      <c r="BS162" s="44">
        <v>15.77</v>
      </c>
      <c r="BT162" s="44">
        <v>39.04</v>
      </c>
      <c r="BU162" s="44">
        <v>0</v>
      </c>
      <c r="BV162" s="44">
        <v>0</v>
      </c>
      <c r="BW162" s="44">
        <v>201.46</v>
      </c>
      <c r="BX162" s="44">
        <v>464.66</v>
      </c>
      <c r="BY162" s="44">
        <v>384.02</v>
      </c>
    </row>
    <row r="163" spans="1:77" x14ac:dyDescent="0.25">
      <c r="A163" s="49">
        <v>13</v>
      </c>
      <c r="B163" s="44">
        <v>727.16</v>
      </c>
      <c r="C163" s="44">
        <v>174.66</v>
      </c>
      <c r="D163" s="44">
        <v>86.6</v>
      </c>
      <c r="E163" s="44">
        <v>68.209999999999994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>
        <v>0</v>
      </c>
      <c r="M163" s="44">
        <v>46.77</v>
      </c>
      <c r="N163" s="44">
        <v>0</v>
      </c>
      <c r="O163" s="44">
        <v>0</v>
      </c>
      <c r="P163" s="44">
        <v>21.42</v>
      </c>
      <c r="Q163" s="44">
        <v>78.3</v>
      </c>
      <c r="R163" s="44">
        <v>125.98</v>
      </c>
      <c r="S163" s="44">
        <v>113.79</v>
      </c>
      <c r="T163" s="44">
        <v>4.49</v>
      </c>
      <c r="U163" s="44">
        <v>0</v>
      </c>
      <c r="V163" s="44">
        <v>0</v>
      </c>
      <c r="W163" s="44">
        <v>135.1</v>
      </c>
      <c r="X163" s="44">
        <v>178.3</v>
      </c>
      <c r="Y163" s="44">
        <v>220.06</v>
      </c>
      <c r="AA163" s="49">
        <v>13</v>
      </c>
      <c r="AB163" s="44">
        <v>720.21</v>
      </c>
      <c r="AC163" s="44">
        <v>172.99</v>
      </c>
      <c r="AD163" s="44">
        <v>85.77</v>
      </c>
      <c r="AE163" s="44">
        <v>67.56</v>
      </c>
      <c r="AF163" s="44">
        <v>0</v>
      </c>
      <c r="AG163" s="44">
        <v>0</v>
      </c>
      <c r="AH163" s="44">
        <v>0</v>
      </c>
      <c r="AI163" s="44">
        <v>0</v>
      </c>
      <c r="AJ163" s="44">
        <v>0</v>
      </c>
      <c r="AK163" s="44">
        <v>0</v>
      </c>
      <c r="AL163" s="44">
        <v>0</v>
      </c>
      <c r="AM163" s="44">
        <v>46.32</v>
      </c>
      <c r="AN163" s="44">
        <v>0</v>
      </c>
      <c r="AO163" s="44">
        <v>0</v>
      </c>
      <c r="AP163" s="44">
        <v>21.22</v>
      </c>
      <c r="AQ163" s="44">
        <v>77.56</v>
      </c>
      <c r="AR163" s="44">
        <v>124.78</v>
      </c>
      <c r="AS163" s="44">
        <v>112.71</v>
      </c>
      <c r="AT163" s="44">
        <v>4.45</v>
      </c>
      <c r="AU163" s="44">
        <v>0</v>
      </c>
      <c r="AV163" s="44">
        <v>0</v>
      </c>
      <c r="AW163" s="44">
        <v>133.81</v>
      </c>
      <c r="AX163" s="44">
        <v>176.6</v>
      </c>
      <c r="AY163" s="44">
        <v>217.96</v>
      </c>
      <c r="BA163" s="49">
        <v>13</v>
      </c>
      <c r="BB163" s="44">
        <v>695.13</v>
      </c>
      <c r="BC163" s="44">
        <v>166.97</v>
      </c>
      <c r="BD163" s="44">
        <v>82.79</v>
      </c>
      <c r="BE163" s="44">
        <v>65.209999999999994</v>
      </c>
      <c r="BF163" s="44">
        <v>0</v>
      </c>
      <c r="BG163" s="44">
        <v>0</v>
      </c>
      <c r="BH163" s="44">
        <v>0</v>
      </c>
      <c r="BI163" s="44">
        <v>0</v>
      </c>
      <c r="BJ163" s="44">
        <v>0</v>
      </c>
      <c r="BK163" s="44">
        <v>0</v>
      </c>
      <c r="BL163" s="44">
        <v>0</v>
      </c>
      <c r="BM163" s="44">
        <v>44.71</v>
      </c>
      <c r="BN163" s="44">
        <v>0</v>
      </c>
      <c r="BO163" s="44">
        <v>0</v>
      </c>
      <c r="BP163" s="44">
        <v>20.48</v>
      </c>
      <c r="BQ163" s="44">
        <v>74.849999999999994</v>
      </c>
      <c r="BR163" s="44">
        <v>120.43</v>
      </c>
      <c r="BS163" s="44">
        <v>108.78</v>
      </c>
      <c r="BT163" s="44">
        <v>4.29</v>
      </c>
      <c r="BU163" s="44">
        <v>0</v>
      </c>
      <c r="BV163" s="44">
        <v>0</v>
      </c>
      <c r="BW163" s="44">
        <v>129.15</v>
      </c>
      <c r="BX163" s="44">
        <v>170.45</v>
      </c>
      <c r="BY163" s="44">
        <v>210.37</v>
      </c>
    </row>
    <row r="164" spans="1:77" x14ac:dyDescent="0.25">
      <c r="A164" s="49">
        <v>14</v>
      </c>
      <c r="B164" s="44">
        <v>43.33</v>
      </c>
      <c r="C164" s="44">
        <v>50.77</v>
      </c>
      <c r="D164" s="44">
        <v>6.29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23.67</v>
      </c>
      <c r="N164" s="44">
        <v>0</v>
      </c>
      <c r="O164" s="44">
        <v>0</v>
      </c>
      <c r="P164" s="44">
        <v>0</v>
      </c>
      <c r="Q164" s="44">
        <v>0</v>
      </c>
      <c r="R164" s="44">
        <v>0</v>
      </c>
      <c r="S164" s="44">
        <v>0</v>
      </c>
      <c r="T164" s="44">
        <v>14.58</v>
      </c>
      <c r="U164" s="44">
        <v>0</v>
      </c>
      <c r="V164" s="44">
        <v>0</v>
      </c>
      <c r="W164" s="44">
        <v>96.23</v>
      </c>
      <c r="X164" s="44">
        <v>262.62</v>
      </c>
      <c r="Y164" s="44">
        <v>395.98</v>
      </c>
      <c r="AA164" s="49">
        <v>14</v>
      </c>
      <c r="AB164" s="44">
        <v>42.92</v>
      </c>
      <c r="AC164" s="44">
        <v>50.29</v>
      </c>
      <c r="AD164" s="44">
        <v>6.23</v>
      </c>
      <c r="AE164" s="44">
        <v>0</v>
      </c>
      <c r="AF164" s="44">
        <v>0</v>
      </c>
      <c r="AG164" s="44">
        <v>0</v>
      </c>
      <c r="AH164" s="44">
        <v>0</v>
      </c>
      <c r="AI164" s="44">
        <v>0</v>
      </c>
      <c r="AJ164" s="44">
        <v>0</v>
      </c>
      <c r="AK164" s="44">
        <v>0</v>
      </c>
      <c r="AL164" s="44">
        <v>0</v>
      </c>
      <c r="AM164" s="44">
        <v>23.44</v>
      </c>
      <c r="AN164" s="44">
        <v>0</v>
      </c>
      <c r="AO164" s="44">
        <v>0</v>
      </c>
      <c r="AP164" s="44">
        <v>0</v>
      </c>
      <c r="AQ164" s="44">
        <v>0</v>
      </c>
      <c r="AR164" s="44">
        <v>0</v>
      </c>
      <c r="AS164" s="44">
        <v>0</v>
      </c>
      <c r="AT164" s="44">
        <v>14.44</v>
      </c>
      <c r="AU164" s="44">
        <v>0</v>
      </c>
      <c r="AV164" s="44">
        <v>0</v>
      </c>
      <c r="AW164" s="44">
        <v>95.32</v>
      </c>
      <c r="AX164" s="44">
        <v>260.12</v>
      </c>
      <c r="AY164" s="44">
        <v>392.2</v>
      </c>
      <c r="BA164" s="49">
        <v>14</v>
      </c>
      <c r="BB164" s="44">
        <v>41.43</v>
      </c>
      <c r="BC164" s="44">
        <v>48.53</v>
      </c>
      <c r="BD164" s="44">
        <v>6.01</v>
      </c>
      <c r="BE164" s="44">
        <v>0</v>
      </c>
      <c r="BF164" s="44">
        <v>0</v>
      </c>
      <c r="BG164" s="44">
        <v>0</v>
      </c>
      <c r="BH164" s="44">
        <v>0</v>
      </c>
      <c r="BI164" s="44">
        <v>0</v>
      </c>
      <c r="BJ164" s="44">
        <v>0</v>
      </c>
      <c r="BK164" s="44">
        <v>0</v>
      </c>
      <c r="BL164" s="44">
        <v>0</v>
      </c>
      <c r="BM164" s="44">
        <v>22.63</v>
      </c>
      <c r="BN164" s="44">
        <v>0</v>
      </c>
      <c r="BO164" s="44">
        <v>0</v>
      </c>
      <c r="BP164" s="44">
        <v>0</v>
      </c>
      <c r="BQ164" s="44">
        <v>0</v>
      </c>
      <c r="BR164" s="44">
        <v>0</v>
      </c>
      <c r="BS164" s="44">
        <v>0</v>
      </c>
      <c r="BT164" s="44">
        <v>13.93</v>
      </c>
      <c r="BU164" s="44">
        <v>0</v>
      </c>
      <c r="BV164" s="44">
        <v>0</v>
      </c>
      <c r="BW164" s="44">
        <v>92</v>
      </c>
      <c r="BX164" s="44">
        <v>251.06</v>
      </c>
      <c r="BY164" s="44">
        <v>378.54</v>
      </c>
    </row>
    <row r="165" spans="1:77" x14ac:dyDescent="0.25">
      <c r="A165" s="49">
        <v>15</v>
      </c>
      <c r="B165" s="44">
        <v>145.61000000000001</v>
      </c>
      <c r="C165" s="44">
        <v>80.55</v>
      </c>
      <c r="D165" s="44">
        <v>1.84</v>
      </c>
      <c r="E165" s="44">
        <v>6.98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>
        <v>0</v>
      </c>
      <c r="M165" s="44">
        <v>97.9</v>
      </c>
      <c r="N165" s="44">
        <v>125.89</v>
      </c>
      <c r="O165" s="44">
        <v>108.52</v>
      </c>
      <c r="P165" s="44">
        <v>40.61</v>
      </c>
      <c r="Q165" s="44">
        <v>30.09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70.91</v>
      </c>
      <c r="Y165" s="44">
        <v>35.81</v>
      </c>
      <c r="AA165" s="49">
        <v>15</v>
      </c>
      <c r="AB165" s="44">
        <v>144.22</v>
      </c>
      <c r="AC165" s="44">
        <v>79.78</v>
      </c>
      <c r="AD165" s="44">
        <v>1.82</v>
      </c>
      <c r="AE165" s="44">
        <v>6.92</v>
      </c>
      <c r="AF165" s="44">
        <v>0</v>
      </c>
      <c r="AG165" s="44">
        <v>0</v>
      </c>
      <c r="AH165" s="44">
        <v>0</v>
      </c>
      <c r="AI165" s="44">
        <v>0</v>
      </c>
      <c r="AJ165" s="44">
        <v>0</v>
      </c>
      <c r="AK165" s="44">
        <v>0</v>
      </c>
      <c r="AL165" s="44">
        <v>0</v>
      </c>
      <c r="AM165" s="44">
        <v>96.97</v>
      </c>
      <c r="AN165" s="44">
        <v>124.69</v>
      </c>
      <c r="AO165" s="44">
        <v>107.49</v>
      </c>
      <c r="AP165" s="44">
        <v>40.229999999999997</v>
      </c>
      <c r="AQ165" s="44">
        <v>29.81</v>
      </c>
      <c r="AR165" s="44">
        <v>0</v>
      </c>
      <c r="AS165" s="44">
        <v>0</v>
      </c>
      <c r="AT165" s="44">
        <v>0</v>
      </c>
      <c r="AU165" s="44">
        <v>0</v>
      </c>
      <c r="AV165" s="44">
        <v>0</v>
      </c>
      <c r="AW165" s="44">
        <v>0</v>
      </c>
      <c r="AX165" s="44">
        <v>70.239999999999995</v>
      </c>
      <c r="AY165" s="44">
        <v>35.47</v>
      </c>
      <c r="BA165" s="49">
        <v>15</v>
      </c>
      <c r="BB165" s="44">
        <v>139.19999999999999</v>
      </c>
      <c r="BC165" s="44">
        <v>77</v>
      </c>
      <c r="BD165" s="44">
        <v>1.76</v>
      </c>
      <c r="BE165" s="44">
        <v>6.67</v>
      </c>
      <c r="BF165" s="44">
        <v>0</v>
      </c>
      <c r="BG165" s="44">
        <v>0</v>
      </c>
      <c r="BH165" s="44">
        <v>0</v>
      </c>
      <c r="BI165" s="44">
        <v>0</v>
      </c>
      <c r="BJ165" s="44">
        <v>0</v>
      </c>
      <c r="BK165" s="44">
        <v>0</v>
      </c>
      <c r="BL165" s="44">
        <v>0</v>
      </c>
      <c r="BM165" s="44">
        <v>93.59</v>
      </c>
      <c r="BN165" s="44">
        <v>120.34</v>
      </c>
      <c r="BO165" s="44">
        <v>103.74</v>
      </c>
      <c r="BP165" s="44">
        <v>38.82</v>
      </c>
      <c r="BQ165" s="44">
        <v>28.77</v>
      </c>
      <c r="BR165" s="44">
        <v>0</v>
      </c>
      <c r="BS165" s="44">
        <v>0</v>
      </c>
      <c r="BT165" s="44">
        <v>0</v>
      </c>
      <c r="BU165" s="44">
        <v>0</v>
      </c>
      <c r="BV165" s="44">
        <v>0</v>
      </c>
      <c r="BW165" s="44">
        <v>0</v>
      </c>
      <c r="BX165" s="44">
        <v>67.790000000000006</v>
      </c>
      <c r="BY165" s="44">
        <v>34.229999999999997</v>
      </c>
    </row>
    <row r="166" spans="1:77" x14ac:dyDescent="0.25">
      <c r="A166" s="49">
        <v>16</v>
      </c>
      <c r="B166" s="44">
        <v>117.4</v>
      </c>
      <c r="C166" s="44">
        <v>1.67</v>
      </c>
      <c r="D166" s="44">
        <v>0</v>
      </c>
      <c r="E166" s="44">
        <v>44.75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0</v>
      </c>
      <c r="Q166" s="44">
        <v>21.76</v>
      </c>
      <c r="R166" s="44">
        <v>0</v>
      </c>
      <c r="S166" s="44">
        <v>19.28</v>
      </c>
      <c r="T166" s="44">
        <v>87.53</v>
      </c>
      <c r="U166" s="44">
        <v>6.87</v>
      </c>
      <c r="V166" s="44">
        <v>39.03</v>
      </c>
      <c r="W166" s="44">
        <v>86.31</v>
      </c>
      <c r="X166" s="44">
        <v>275.58</v>
      </c>
      <c r="Y166" s="44">
        <v>194.28</v>
      </c>
      <c r="AA166" s="49">
        <v>16</v>
      </c>
      <c r="AB166" s="44">
        <v>116.28</v>
      </c>
      <c r="AC166" s="44">
        <v>1.65</v>
      </c>
      <c r="AD166" s="44">
        <v>0</v>
      </c>
      <c r="AE166" s="44">
        <v>44.32</v>
      </c>
      <c r="AF166" s="44">
        <v>0</v>
      </c>
      <c r="AG166" s="44">
        <v>0</v>
      </c>
      <c r="AH166" s="44">
        <v>0</v>
      </c>
      <c r="AI166" s="44">
        <v>0</v>
      </c>
      <c r="AJ166" s="44">
        <v>0</v>
      </c>
      <c r="AK166" s="44">
        <v>0</v>
      </c>
      <c r="AL166" s="44">
        <v>0</v>
      </c>
      <c r="AM166" s="44">
        <v>0</v>
      </c>
      <c r="AN166" s="44">
        <v>0</v>
      </c>
      <c r="AO166" s="44">
        <v>0</v>
      </c>
      <c r="AP166" s="44">
        <v>0</v>
      </c>
      <c r="AQ166" s="44">
        <v>21.56</v>
      </c>
      <c r="AR166" s="44">
        <v>0</v>
      </c>
      <c r="AS166" s="44">
        <v>19.100000000000001</v>
      </c>
      <c r="AT166" s="44">
        <v>86.69</v>
      </c>
      <c r="AU166" s="44">
        <v>6.8</v>
      </c>
      <c r="AV166" s="44">
        <v>38.65</v>
      </c>
      <c r="AW166" s="44">
        <v>85.48</v>
      </c>
      <c r="AX166" s="44">
        <v>272.95</v>
      </c>
      <c r="AY166" s="44">
        <v>192.43</v>
      </c>
      <c r="BA166" s="49">
        <v>16</v>
      </c>
      <c r="BB166" s="44">
        <v>112.23</v>
      </c>
      <c r="BC166" s="44">
        <v>1.59</v>
      </c>
      <c r="BD166" s="44">
        <v>0</v>
      </c>
      <c r="BE166" s="44">
        <v>42.78</v>
      </c>
      <c r="BF166" s="44">
        <v>0</v>
      </c>
      <c r="BG166" s="44">
        <v>0</v>
      </c>
      <c r="BH166" s="44">
        <v>0</v>
      </c>
      <c r="BI166" s="44">
        <v>0</v>
      </c>
      <c r="BJ166" s="44">
        <v>0</v>
      </c>
      <c r="BK166" s="44">
        <v>0</v>
      </c>
      <c r="BL166" s="44">
        <v>0</v>
      </c>
      <c r="BM166" s="44">
        <v>0</v>
      </c>
      <c r="BN166" s="44">
        <v>0</v>
      </c>
      <c r="BO166" s="44">
        <v>0</v>
      </c>
      <c r="BP166" s="44">
        <v>0</v>
      </c>
      <c r="BQ166" s="44">
        <v>20.8</v>
      </c>
      <c r="BR166" s="44">
        <v>0</v>
      </c>
      <c r="BS166" s="44">
        <v>18.43</v>
      </c>
      <c r="BT166" s="44">
        <v>83.67</v>
      </c>
      <c r="BU166" s="44">
        <v>6.57</v>
      </c>
      <c r="BV166" s="44">
        <v>37.31</v>
      </c>
      <c r="BW166" s="44">
        <v>82.5</v>
      </c>
      <c r="BX166" s="44">
        <v>263.44</v>
      </c>
      <c r="BY166" s="44">
        <v>185.73</v>
      </c>
    </row>
    <row r="167" spans="1:77" x14ac:dyDescent="0.25">
      <c r="A167" s="49">
        <v>17</v>
      </c>
      <c r="B167" s="44">
        <v>350.44</v>
      </c>
      <c r="C167" s="44">
        <v>70.16</v>
      </c>
      <c r="D167" s="44">
        <v>481.02</v>
      </c>
      <c r="E167" s="44">
        <v>480.25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>
        <v>31.92</v>
      </c>
      <c r="M167" s="44">
        <v>129.16</v>
      </c>
      <c r="N167" s="44">
        <v>39.340000000000003</v>
      </c>
      <c r="O167" s="44">
        <v>50.25</v>
      </c>
      <c r="P167" s="44">
        <v>66.7</v>
      </c>
      <c r="Q167" s="44">
        <v>144.74</v>
      </c>
      <c r="R167" s="44">
        <v>71.930000000000007</v>
      </c>
      <c r="S167" s="44">
        <v>0</v>
      </c>
      <c r="T167" s="44">
        <v>15.64</v>
      </c>
      <c r="U167" s="44">
        <v>0</v>
      </c>
      <c r="V167" s="44">
        <v>0</v>
      </c>
      <c r="W167" s="44">
        <v>376.51</v>
      </c>
      <c r="X167" s="44">
        <v>431.46</v>
      </c>
      <c r="Y167" s="44">
        <v>398.33</v>
      </c>
      <c r="AA167" s="49">
        <v>17</v>
      </c>
      <c r="AB167" s="44">
        <v>347.09</v>
      </c>
      <c r="AC167" s="44">
        <v>69.489999999999995</v>
      </c>
      <c r="AD167" s="44">
        <v>476.42</v>
      </c>
      <c r="AE167" s="44">
        <v>475.66</v>
      </c>
      <c r="AF167" s="44">
        <v>0</v>
      </c>
      <c r="AG167" s="44">
        <v>0</v>
      </c>
      <c r="AH167" s="44">
        <v>0</v>
      </c>
      <c r="AI167" s="44">
        <v>0</v>
      </c>
      <c r="AJ167" s="44">
        <v>0</v>
      </c>
      <c r="AK167" s="44">
        <v>0</v>
      </c>
      <c r="AL167" s="44">
        <v>31.61</v>
      </c>
      <c r="AM167" s="44">
        <v>127.93</v>
      </c>
      <c r="AN167" s="44">
        <v>38.97</v>
      </c>
      <c r="AO167" s="44">
        <v>49.77</v>
      </c>
      <c r="AP167" s="44">
        <v>66.06</v>
      </c>
      <c r="AQ167" s="44">
        <v>143.36000000000001</v>
      </c>
      <c r="AR167" s="44">
        <v>71.25</v>
      </c>
      <c r="AS167" s="44">
        <v>0</v>
      </c>
      <c r="AT167" s="44">
        <v>15.49</v>
      </c>
      <c r="AU167" s="44">
        <v>0</v>
      </c>
      <c r="AV167" s="44">
        <v>0</v>
      </c>
      <c r="AW167" s="44">
        <v>372.91</v>
      </c>
      <c r="AX167" s="44">
        <v>427.34</v>
      </c>
      <c r="AY167" s="44">
        <v>394.52</v>
      </c>
      <c r="BA167" s="49">
        <v>17</v>
      </c>
      <c r="BB167" s="44">
        <v>335</v>
      </c>
      <c r="BC167" s="44">
        <v>67.069999999999993</v>
      </c>
      <c r="BD167" s="44">
        <v>459.83</v>
      </c>
      <c r="BE167" s="44">
        <v>459.09</v>
      </c>
      <c r="BF167" s="44">
        <v>0</v>
      </c>
      <c r="BG167" s="44">
        <v>0</v>
      </c>
      <c r="BH167" s="44">
        <v>0</v>
      </c>
      <c r="BI167" s="44">
        <v>0</v>
      </c>
      <c r="BJ167" s="44">
        <v>0</v>
      </c>
      <c r="BK167" s="44">
        <v>0</v>
      </c>
      <c r="BL167" s="44">
        <v>30.51</v>
      </c>
      <c r="BM167" s="44">
        <v>123.47</v>
      </c>
      <c r="BN167" s="44">
        <v>37.61</v>
      </c>
      <c r="BO167" s="44">
        <v>48.04</v>
      </c>
      <c r="BP167" s="44">
        <v>63.76</v>
      </c>
      <c r="BQ167" s="44">
        <v>138.36000000000001</v>
      </c>
      <c r="BR167" s="44">
        <v>68.760000000000005</v>
      </c>
      <c r="BS167" s="44">
        <v>0</v>
      </c>
      <c r="BT167" s="44">
        <v>14.95</v>
      </c>
      <c r="BU167" s="44">
        <v>0</v>
      </c>
      <c r="BV167" s="44">
        <v>0</v>
      </c>
      <c r="BW167" s="44">
        <v>359.92</v>
      </c>
      <c r="BX167" s="44">
        <v>412.45</v>
      </c>
      <c r="BY167" s="44">
        <v>380.78</v>
      </c>
    </row>
    <row r="168" spans="1:77" x14ac:dyDescent="0.25">
      <c r="A168" s="49">
        <v>18</v>
      </c>
      <c r="B168" s="44">
        <v>83.91</v>
      </c>
      <c r="C168" s="44">
        <v>60.3</v>
      </c>
      <c r="D168" s="44">
        <v>0</v>
      </c>
      <c r="E168" s="44">
        <v>1.43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0</v>
      </c>
      <c r="Q168" s="44">
        <v>0</v>
      </c>
      <c r="R168" s="44">
        <v>74.36</v>
      </c>
      <c r="S168" s="44">
        <v>0</v>
      </c>
      <c r="T168" s="44">
        <v>0</v>
      </c>
      <c r="U168" s="44">
        <v>0</v>
      </c>
      <c r="V168" s="44">
        <v>0</v>
      </c>
      <c r="W168" s="44">
        <v>95.66</v>
      </c>
      <c r="X168" s="44">
        <v>527.72</v>
      </c>
      <c r="Y168" s="44">
        <v>340.29</v>
      </c>
      <c r="AA168" s="49">
        <v>18</v>
      </c>
      <c r="AB168" s="44">
        <v>83.11</v>
      </c>
      <c r="AC168" s="44">
        <v>59.73</v>
      </c>
      <c r="AD168" s="44">
        <v>0</v>
      </c>
      <c r="AE168" s="44">
        <v>1.41</v>
      </c>
      <c r="AF168" s="44">
        <v>0</v>
      </c>
      <c r="AG168" s="44">
        <v>0</v>
      </c>
      <c r="AH168" s="44">
        <v>0</v>
      </c>
      <c r="AI168" s="44">
        <v>0</v>
      </c>
      <c r="AJ168" s="44">
        <v>0</v>
      </c>
      <c r="AK168" s="44">
        <v>0</v>
      </c>
      <c r="AL168" s="44">
        <v>0</v>
      </c>
      <c r="AM168" s="44">
        <v>0</v>
      </c>
      <c r="AN168" s="44">
        <v>0</v>
      </c>
      <c r="AO168" s="44">
        <v>0</v>
      </c>
      <c r="AP168" s="44">
        <v>0</v>
      </c>
      <c r="AQ168" s="44">
        <v>0</v>
      </c>
      <c r="AR168" s="44">
        <v>73.650000000000006</v>
      </c>
      <c r="AS168" s="44">
        <v>0</v>
      </c>
      <c r="AT168" s="44">
        <v>0</v>
      </c>
      <c r="AU168" s="44">
        <v>0</v>
      </c>
      <c r="AV168" s="44">
        <v>0</v>
      </c>
      <c r="AW168" s="44">
        <v>94.74</v>
      </c>
      <c r="AX168" s="44">
        <v>522.67999999999995</v>
      </c>
      <c r="AY168" s="44">
        <v>337.04</v>
      </c>
      <c r="BA168" s="49">
        <v>18</v>
      </c>
      <c r="BB168" s="44">
        <v>80.22</v>
      </c>
      <c r="BC168" s="44">
        <v>57.65</v>
      </c>
      <c r="BD168" s="44">
        <v>0</v>
      </c>
      <c r="BE168" s="44">
        <v>1.37</v>
      </c>
      <c r="BF168" s="44">
        <v>0</v>
      </c>
      <c r="BG168" s="44">
        <v>0</v>
      </c>
      <c r="BH168" s="44">
        <v>0</v>
      </c>
      <c r="BI168" s="44">
        <v>0</v>
      </c>
      <c r="BJ168" s="44">
        <v>0</v>
      </c>
      <c r="BK168" s="44">
        <v>0</v>
      </c>
      <c r="BL168" s="44">
        <v>0</v>
      </c>
      <c r="BM168" s="44">
        <v>0</v>
      </c>
      <c r="BN168" s="44">
        <v>0</v>
      </c>
      <c r="BO168" s="44">
        <v>0</v>
      </c>
      <c r="BP168" s="44">
        <v>0</v>
      </c>
      <c r="BQ168" s="44">
        <v>0</v>
      </c>
      <c r="BR168" s="44">
        <v>71.08</v>
      </c>
      <c r="BS168" s="44">
        <v>0</v>
      </c>
      <c r="BT168" s="44">
        <v>0</v>
      </c>
      <c r="BU168" s="44">
        <v>0</v>
      </c>
      <c r="BV168" s="44">
        <v>0</v>
      </c>
      <c r="BW168" s="44">
        <v>91.44</v>
      </c>
      <c r="BX168" s="44">
        <v>504.47</v>
      </c>
      <c r="BY168" s="44">
        <v>325.3</v>
      </c>
    </row>
    <row r="169" spans="1:77" x14ac:dyDescent="0.25">
      <c r="A169" s="49">
        <v>19</v>
      </c>
      <c r="B169" s="44">
        <v>275.37</v>
      </c>
      <c r="C169" s="44">
        <v>413.3</v>
      </c>
      <c r="D169" s="44">
        <v>74.94</v>
      </c>
      <c r="E169" s="44">
        <v>60.36</v>
      </c>
      <c r="F169" s="44">
        <v>31.39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>
        <v>12.62</v>
      </c>
      <c r="M169" s="44">
        <v>36.450000000000003</v>
      </c>
      <c r="N169" s="44">
        <v>0</v>
      </c>
      <c r="O169" s="44">
        <v>0</v>
      </c>
      <c r="P169" s="44">
        <v>28.88</v>
      </c>
      <c r="Q169" s="44">
        <v>38.36</v>
      </c>
      <c r="R169" s="44">
        <v>450.54</v>
      </c>
      <c r="S169" s="44">
        <v>437.95</v>
      </c>
      <c r="T169" s="44">
        <v>0</v>
      </c>
      <c r="U169" s="44">
        <v>0</v>
      </c>
      <c r="V169" s="44">
        <v>0</v>
      </c>
      <c r="W169" s="44">
        <v>101.71</v>
      </c>
      <c r="X169" s="44">
        <v>1030.21</v>
      </c>
      <c r="Y169" s="44">
        <v>472.19</v>
      </c>
      <c r="AA169" s="49">
        <v>19</v>
      </c>
      <c r="AB169" s="44">
        <v>272.75</v>
      </c>
      <c r="AC169" s="44">
        <v>409.35</v>
      </c>
      <c r="AD169" s="44">
        <v>74.22</v>
      </c>
      <c r="AE169" s="44">
        <v>59.78</v>
      </c>
      <c r="AF169" s="44">
        <v>31.09</v>
      </c>
      <c r="AG169" s="44">
        <v>0</v>
      </c>
      <c r="AH169" s="44">
        <v>0</v>
      </c>
      <c r="AI169" s="44">
        <v>0</v>
      </c>
      <c r="AJ169" s="44">
        <v>0</v>
      </c>
      <c r="AK169" s="44">
        <v>0</v>
      </c>
      <c r="AL169" s="44">
        <v>12.5</v>
      </c>
      <c r="AM169" s="44">
        <v>36.11</v>
      </c>
      <c r="AN169" s="44">
        <v>0</v>
      </c>
      <c r="AO169" s="44">
        <v>0</v>
      </c>
      <c r="AP169" s="44">
        <v>28.61</v>
      </c>
      <c r="AQ169" s="44">
        <v>37.99</v>
      </c>
      <c r="AR169" s="44">
        <v>446.23</v>
      </c>
      <c r="AS169" s="44">
        <v>433.77</v>
      </c>
      <c r="AT169" s="44">
        <v>0</v>
      </c>
      <c r="AU169" s="44">
        <v>0</v>
      </c>
      <c r="AV169" s="44">
        <v>0</v>
      </c>
      <c r="AW169" s="44">
        <v>100.74</v>
      </c>
      <c r="AX169" s="44">
        <v>1020.38</v>
      </c>
      <c r="AY169" s="44">
        <v>467.68</v>
      </c>
      <c r="BA169" s="49">
        <v>19</v>
      </c>
      <c r="BB169" s="44">
        <v>263.25</v>
      </c>
      <c r="BC169" s="44">
        <v>395.1</v>
      </c>
      <c r="BD169" s="44">
        <v>71.64</v>
      </c>
      <c r="BE169" s="44">
        <v>57.7</v>
      </c>
      <c r="BF169" s="44">
        <v>30</v>
      </c>
      <c r="BG169" s="44">
        <v>0</v>
      </c>
      <c r="BH169" s="44">
        <v>0</v>
      </c>
      <c r="BI169" s="44">
        <v>0</v>
      </c>
      <c r="BJ169" s="44">
        <v>0</v>
      </c>
      <c r="BK169" s="44">
        <v>0</v>
      </c>
      <c r="BL169" s="44">
        <v>12.06</v>
      </c>
      <c r="BM169" s="44">
        <v>34.85</v>
      </c>
      <c r="BN169" s="44">
        <v>0</v>
      </c>
      <c r="BO169" s="44">
        <v>0</v>
      </c>
      <c r="BP169" s="44">
        <v>27.61</v>
      </c>
      <c r="BQ169" s="44">
        <v>36.67</v>
      </c>
      <c r="BR169" s="44">
        <v>430.69</v>
      </c>
      <c r="BS169" s="44">
        <v>418.66</v>
      </c>
      <c r="BT169" s="44">
        <v>0</v>
      </c>
      <c r="BU169" s="44">
        <v>0</v>
      </c>
      <c r="BV169" s="44">
        <v>0</v>
      </c>
      <c r="BW169" s="44">
        <v>97.23</v>
      </c>
      <c r="BX169" s="44">
        <v>984.84</v>
      </c>
      <c r="BY169" s="44">
        <v>451.39</v>
      </c>
    </row>
    <row r="170" spans="1:77" x14ac:dyDescent="0.25">
      <c r="A170" s="49">
        <v>20</v>
      </c>
      <c r="B170" s="44">
        <v>310.77</v>
      </c>
      <c r="C170" s="44">
        <v>47.62</v>
      </c>
      <c r="D170" s="44">
        <v>30.59</v>
      </c>
      <c r="E170" s="44">
        <v>3.74</v>
      </c>
      <c r="F170" s="44">
        <v>55.56</v>
      </c>
      <c r="G170" s="44">
        <v>0</v>
      </c>
      <c r="H170" s="44">
        <v>0</v>
      </c>
      <c r="I170" s="44">
        <v>40.06</v>
      </c>
      <c r="J170" s="44">
        <v>111.12</v>
      </c>
      <c r="K170" s="44">
        <v>660.89</v>
      </c>
      <c r="L170" s="44">
        <v>682.55</v>
      </c>
      <c r="M170" s="44">
        <v>696.24</v>
      </c>
      <c r="N170" s="44">
        <v>601.79</v>
      </c>
      <c r="O170" s="44">
        <v>565.88</v>
      </c>
      <c r="P170" s="44">
        <v>549.66999999999996</v>
      </c>
      <c r="Q170" s="44">
        <v>541.51</v>
      </c>
      <c r="R170" s="44">
        <v>239.82</v>
      </c>
      <c r="S170" s="44">
        <v>139.07</v>
      </c>
      <c r="T170" s="44">
        <v>179.33</v>
      </c>
      <c r="U170" s="44">
        <v>66.23</v>
      </c>
      <c r="V170" s="44">
        <v>204.37</v>
      </c>
      <c r="W170" s="44">
        <v>455.61</v>
      </c>
      <c r="X170" s="44">
        <v>685.14</v>
      </c>
      <c r="Y170" s="44">
        <v>515.42999999999995</v>
      </c>
      <c r="AA170" s="49">
        <v>20</v>
      </c>
      <c r="AB170" s="44">
        <v>307.81</v>
      </c>
      <c r="AC170" s="44">
        <v>47.16</v>
      </c>
      <c r="AD170" s="44">
        <v>30.3</v>
      </c>
      <c r="AE170" s="44">
        <v>3.7</v>
      </c>
      <c r="AF170" s="44">
        <v>55.03</v>
      </c>
      <c r="AG170" s="44">
        <v>0</v>
      </c>
      <c r="AH170" s="44">
        <v>0</v>
      </c>
      <c r="AI170" s="44">
        <v>39.68</v>
      </c>
      <c r="AJ170" s="44">
        <v>110.06</v>
      </c>
      <c r="AK170" s="44">
        <v>654.58000000000004</v>
      </c>
      <c r="AL170" s="44">
        <v>676.04</v>
      </c>
      <c r="AM170" s="44">
        <v>689.59</v>
      </c>
      <c r="AN170" s="44">
        <v>596.04999999999995</v>
      </c>
      <c r="AO170" s="44">
        <v>560.48</v>
      </c>
      <c r="AP170" s="44">
        <v>544.41999999999996</v>
      </c>
      <c r="AQ170" s="44">
        <v>536.34</v>
      </c>
      <c r="AR170" s="44">
        <v>237.53</v>
      </c>
      <c r="AS170" s="44">
        <v>137.74</v>
      </c>
      <c r="AT170" s="44">
        <v>177.62</v>
      </c>
      <c r="AU170" s="44">
        <v>65.599999999999994</v>
      </c>
      <c r="AV170" s="44">
        <v>202.42</v>
      </c>
      <c r="AW170" s="44">
        <v>451.26</v>
      </c>
      <c r="AX170" s="44">
        <v>678.6</v>
      </c>
      <c r="AY170" s="44">
        <v>510.51</v>
      </c>
      <c r="BA170" s="49">
        <v>20</v>
      </c>
      <c r="BB170" s="44">
        <v>297.08999999999997</v>
      </c>
      <c r="BC170" s="44">
        <v>45.52</v>
      </c>
      <c r="BD170" s="44">
        <v>29.25</v>
      </c>
      <c r="BE170" s="44">
        <v>3.58</v>
      </c>
      <c r="BF170" s="44">
        <v>53.12</v>
      </c>
      <c r="BG170" s="44">
        <v>0</v>
      </c>
      <c r="BH170" s="44">
        <v>0</v>
      </c>
      <c r="BI170" s="44">
        <v>38.29</v>
      </c>
      <c r="BJ170" s="44">
        <v>106.22</v>
      </c>
      <c r="BK170" s="44">
        <v>631.78</v>
      </c>
      <c r="BL170" s="44">
        <v>652.49</v>
      </c>
      <c r="BM170" s="44">
        <v>665.57</v>
      </c>
      <c r="BN170" s="44">
        <v>575.28</v>
      </c>
      <c r="BO170" s="44">
        <v>540.96</v>
      </c>
      <c r="BP170" s="44">
        <v>525.46</v>
      </c>
      <c r="BQ170" s="44">
        <v>517.66</v>
      </c>
      <c r="BR170" s="44">
        <v>229.25</v>
      </c>
      <c r="BS170" s="44">
        <v>132.94</v>
      </c>
      <c r="BT170" s="44">
        <v>171.43</v>
      </c>
      <c r="BU170" s="44">
        <v>63.31</v>
      </c>
      <c r="BV170" s="44">
        <v>195.37</v>
      </c>
      <c r="BW170" s="44">
        <v>435.55</v>
      </c>
      <c r="BX170" s="44">
        <v>654.96</v>
      </c>
      <c r="BY170" s="44">
        <v>492.73</v>
      </c>
    </row>
    <row r="171" spans="1:77" x14ac:dyDescent="0.25">
      <c r="A171" s="49">
        <v>21</v>
      </c>
      <c r="B171" s="44">
        <v>361.01</v>
      </c>
      <c r="C171" s="44">
        <v>405.29</v>
      </c>
      <c r="D171" s="44">
        <v>97.7</v>
      </c>
      <c r="E171" s="44">
        <v>62.29</v>
      </c>
      <c r="F171" s="44">
        <v>70.86</v>
      </c>
      <c r="G171" s="44">
        <v>20.41</v>
      </c>
      <c r="H171" s="44">
        <v>41.99</v>
      </c>
      <c r="I171" s="44">
        <v>0</v>
      </c>
      <c r="J171" s="44">
        <v>119.42</v>
      </c>
      <c r="K171" s="44">
        <v>172.71</v>
      </c>
      <c r="L171" s="44">
        <v>192.06</v>
      </c>
      <c r="M171" s="44">
        <v>103.46</v>
      </c>
      <c r="N171" s="44">
        <v>67.040000000000006</v>
      </c>
      <c r="O171" s="44">
        <v>73.67</v>
      </c>
      <c r="P171" s="44">
        <v>184.32</v>
      </c>
      <c r="Q171" s="44">
        <v>174.22</v>
      </c>
      <c r="R171" s="44">
        <v>73.03</v>
      </c>
      <c r="S171" s="44">
        <v>103.42</v>
      </c>
      <c r="T171" s="44">
        <v>14.02</v>
      </c>
      <c r="U171" s="44">
        <v>0</v>
      </c>
      <c r="V171" s="44">
        <v>0</v>
      </c>
      <c r="W171" s="44">
        <v>221.15</v>
      </c>
      <c r="X171" s="44">
        <v>235.78</v>
      </c>
      <c r="Y171" s="44">
        <v>273.58</v>
      </c>
      <c r="AA171" s="49">
        <v>21</v>
      </c>
      <c r="AB171" s="44">
        <v>357.56</v>
      </c>
      <c r="AC171" s="44">
        <v>401.42</v>
      </c>
      <c r="AD171" s="44">
        <v>96.76</v>
      </c>
      <c r="AE171" s="44">
        <v>61.69</v>
      </c>
      <c r="AF171" s="44">
        <v>70.180000000000007</v>
      </c>
      <c r="AG171" s="44">
        <v>20.22</v>
      </c>
      <c r="AH171" s="44">
        <v>41.58</v>
      </c>
      <c r="AI171" s="44">
        <v>0</v>
      </c>
      <c r="AJ171" s="44">
        <v>118.28</v>
      </c>
      <c r="AK171" s="44">
        <v>171.06</v>
      </c>
      <c r="AL171" s="44">
        <v>190.23</v>
      </c>
      <c r="AM171" s="44">
        <v>102.47</v>
      </c>
      <c r="AN171" s="44">
        <v>66.400000000000006</v>
      </c>
      <c r="AO171" s="44">
        <v>72.959999999999994</v>
      </c>
      <c r="AP171" s="44">
        <v>182.56</v>
      </c>
      <c r="AQ171" s="44">
        <v>172.56</v>
      </c>
      <c r="AR171" s="44">
        <v>72.33</v>
      </c>
      <c r="AS171" s="44">
        <v>102.43</v>
      </c>
      <c r="AT171" s="44">
        <v>13.89</v>
      </c>
      <c r="AU171" s="44">
        <v>0</v>
      </c>
      <c r="AV171" s="44">
        <v>0</v>
      </c>
      <c r="AW171" s="44">
        <v>219.04</v>
      </c>
      <c r="AX171" s="44">
        <v>233.53</v>
      </c>
      <c r="AY171" s="44">
        <v>270.97000000000003</v>
      </c>
      <c r="BA171" s="49">
        <v>21</v>
      </c>
      <c r="BB171" s="44">
        <v>345.11</v>
      </c>
      <c r="BC171" s="44">
        <v>387.43</v>
      </c>
      <c r="BD171" s="44">
        <v>93.39</v>
      </c>
      <c r="BE171" s="44">
        <v>59.54</v>
      </c>
      <c r="BF171" s="44">
        <v>67.73</v>
      </c>
      <c r="BG171" s="44">
        <v>19.52</v>
      </c>
      <c r="BH171" s="44">
        <v>40.14</v>
      </c>
      <c r="BI171" s="44">
        <v>0</v>
      </c>
      <c r="BJ171" s="44">
        <v>114.16</v>
      </c>
      <c r="BK171" s="44">
        <v>165.11</v>
      </c>
      <c r="BL171" s="44">
        <v>183.6</v>
      </c>
      <c r="BM171" s="44">
        <v>98.9</v>
      </c>
      <c r="BN171" s="44">
        <v>64.08</v>
      </c>
      <c r="BO171" s="44">
        <v>70.42</v>
      </c>
      <c r="BP171" s="44">
        <v>176.2</v>
      </c>
      <c r="BQ171" s="44">
        <v>166.55</v>
      </c>
      <c r="BR171" s="44">
        <v>69.819999999999993</v>
      </c>
      <c r="BS171" s="44">
        <v>98.87</v>
      </c>
      <c r="BT171" s="44">
        <v>13.4</v>
      </c>
      <c r="BU171" s="44">
        <v>0</v>
      </c>
      <c r="BV171" s="44">
        <v>0</v>
      </c>
      <c r="BW171" s="44">
        <v>211.41</v>
      </c>
      <c r="BX171" s="44">
        <v>225.4</v>
      </c>
      <c r="BY171" s="44">
        <v>261.52999999999997</v>
      </c>
    </row>
    <row r="172" spans="1:77" x14ac:dyDescent="0.25">
      <c r="A172" s="49">
        <v>22</v>
      </c>
      <c r="B172" s="44">
        <v>1036.5899999999999</v>
      </c>
      <c r="C172" s="44">
        <v>970.95</v>
      </c>
      <c r="D172" s="44">
        <v>908.03</v>
      </c>
      <c r="E172" s="44">
        <v>786.46</v>
      </c>
      <c r="F172" s="44">
        <v>737.97</v>
      </c>
      <c r="G172" s="44">
        <v>557.49</v>
      </c>
      <c r="H172" s="44">
        <v>370.2</v>
      </c>
      <c r="I172" s="44">
        <v>0</v>
      </c>
      <c r="J172" s="44">
        <v>19.04</v>
      </c>
      <c r="K172" s="44">
        <v>117.03</v>
      </c>
      <c r="L172" s="44">
        <v>48.71</v>
      </c>
      <c r="M172" s="44">
        <v>121.63</v>
      </c>
      <c r="N172" s="44">
        <v>124.03</v>
      </c>
      <c r="O172" s="44">
        <v>97.24</v>
      </c>
      <c r="P172" s="44">
        <v>87.08</v>
      </c>
      <c r="Q172" s="44">
        <v>71.849999999999994</v>
      </c>
      <c r="R172" s="44">
        <v>50.25</v>
      </c>
      <c r="S172" s="44">
        <v>206.15</v>
      </c>
      <c r="T172" s="44">
        <v>186.55</v>
      </c>
      <c r="U172" s="44">
        <v>0</v>
      </c>
      <c r="V172" s="44">
        <v>0</v>
      </c>
      <c r="W172" s="44">
        <v>333.88</v>
      </c>
      <c r="X172" s="44">
        <v>429.57</v>
      </c>
      <c r="Y172" s="44">
        <v>709.97</v>
      </c>
      <c r="AA172" s="49">
        <v>22</v>
      </c>
      <c r="AB172" s="44">
        <v>1026.7</v>
      </c>
      <c r="AC172" s="44">
        <v>961.68</v>
      </c>
      <c r="AD172" s="44">
        <v>899.36</v>
      </c>
      <c r="AE172" s="44">
        <v>778.95</v>
      </c>
      <c r="AF172" s="44">
        <v>730.93</v>
      </c>
      <c r="AG172" s="44">
        <v>552.16999999999996</v>
      </c>
      <c r="AH172" s="44">
        <v>366.67</v>
      </c>
      <c r="AI172" s="44">
        <v>0</v>
      </c>
      <c r="AJ172" s="44">
        <v>18.86</v>
      </c>
      <c r="AK172" s="44">
        <v>115.92</v>
      </c>
      <c r="AL172" s="44">
        <v>48.24</v>
      </c>
      <c r="AM172" s="44">
        <v>120.46</v>
      </c>
      <c r="AN172" s="44">
        <v>122.84</v>
      </c>
      <c r="AO172" s="44">
        <v>96.32</v>
      </c>
      <c r="AP172" s="44">
        <v>86.24</v>
      </c>
      <c r="AQ172" s="44">
        <v>71.17</v>
      </c>
      <c r="AR172" s="44">
        <v>49.77</v>
      </c>
      <c r="AS172" s="44">
        <v>204.18</v>
      </c>
      <c r="AT172" s="44">
        <v>184.77</v>
      </c>
      <c r="AU172" s="44">
        <v>0</v>
      </c>
      <c r="AV172" s="44">
        <v>0</v>
      </c>
      <c r="AW172" s="44">
        <v>330.69</v>
      </c>
      <c r="AX172" s="44">
        <v>425.46</v>
      </c>
      <c r="AY172" s="44">
        <v>703.2</v>
      </c>
      <c r="BA172" s="49">
        <v>22</v>
      </c>
      <c r="BB172" s="44">
        <v>990.94</v>
      </c>
      <c r="BC172" s="44">
        <v>928.19</v>
      </c>
      <c r="BD172" s="44">
        <v>868.04</v>
      </c>
      <c r="BE172" s="44">
        <v>751.82</v>
      </c>
      <c r="BF172" s="44">
        <v>705.47</v>
      </c>
      <c r="BG172" s="44">
        <v>532.94000000000005</v>
      </c>
      <c r="BH172" s="44">
        <v>353.9</v>
      </c>
      <c r="BI172" s="44">
        <v>0</v>
      </c>
      <c r="BJ172" s="44">
        <v>18.2</v>
      </c>
      <c r="BK172" s="44">
        <v>111.88</v>
      </c>
      <c r="BL172" s="44">
        <v>46.56</v>
      </c>
      <c r="BM172" s="44">
        <v>116.27</v>
      </c>
      <c r="BN172" s="44">
        <v>118.57</v>
      </c>
      <c r="BO172" s="44">
        <v>92.96</v>
      </c>
      <c r="BP172" s="44">
        <v>83.24</v>
      </c>
      <c r="BQ172" s="44">
        <v>68.69</v>
      </c>
      <c r="BR172" s="44">
        <v>48.04</v>
      </c>
      <c r="BS172" s="44">
        <v>197.07</v>
      </c>
      <c r="BT172" s="44">
        <v>178.34</v>
      </c>
      <c r="BU172" s="44">
        <v>0</v>
      </c>
      <c r="BV172" s="44">
        <v>0</v>
      </c>
      <c r="BW172" s="44">
        <v>319.17</v>
      </c>
      <c r="BX172" s="44">
        <v>410.65</v>
      </c>
      <c r="BY172" s="44">
        <v>678.7</v>
      </c>
    </row>
    <row r="173" spans="1:77" x14ac:dyDescent="0.25">
      <c r="A173" s="49">
        <v>23</v>
      </c>
      <c r="B173" s="44">
        <v>1040.31</v>
      </c>
      <c r="C173" s="44">
        <v>984.94</v>
      </c>
      <c r="D173" s="44">
        <v>917.25</v>
      </c>
      <c r="E173" s="44">
        <v>881.61</v>
      </c>
      <c r="F173" s="44">
        <v>872.89</v>
      </c>
      <c r="G173" s="44">
        <v>451.58</v>
      </c>
      <c r="H173" s="44">
        <v>79.05</v>
      </c>
      <c r="I173" s="44">
        <v>0</v>
      </c>
      <c r="J173" s="44">
        <v>0</v>
      </c>
      <c r="K173" s="44">
        <v>62.92</v>
      </c>
      <c r="L173" s="44">
        <v>265.08</v>
      </c>
      <c r="M173" s="44">
        <v>110.39</v>
      </c>
      <c r="N173" s="44">
        <v>97.7</v>
      </c>
      <c r="O173" s="44">
        <v>120.59</v>
      </c>
      <c r="P173" s="44">
        <v>0</v>
      </c>
      <c r="Q173" s="44">
        <v>211.68</v>
      </c>
      <c r="R173" s="44">
        <v>141.94</v>
      </c>
      <c r="S173" s="44">
        <v>431.22</v>
      </c>
      <c r="T173" s="44">
        <v>0</v>
      </c>
      <c r="U173" s="44">
        <v>0</v>
      </c>
      <c r="V173" s="44">
        <v>0</v>
      </c>
      <c r="W173" s="44">
        <v>0</v>
      </c>
      <c r="X173" s="44">
        <v>509.73</v>
      </c>
      <c r="Y173" s="44">
        <v>1258.92</v>
      </c>
      <c r="AA173" s="49">
        <v>23</v>
      </c>
      <c r="AB173" s="44">
        <v>1030.3800000000001</v>
      </c>
      <c r="AC173" s="44">
        <v>975.54</v>
      </c>
      <c r="AD173" s="44">
        <v>908.49</v>
      </c>
      <c r="AE173" s="44">
        <v>873.19</v>
      </c>
      <c r="AF173" s="44">
        <v>864.56</v>
      </c>
      <c r="AG173" s="44">
        <v>447.27</v>
      </c>
      <c r="AH173" s="44">
        <v>78.3</v>
      </c>
      <c r="AI173" s="44">
        <v>0</v>
      </c>
      <c r="AJ173" s="44">
        <v>0</v>
      </c>
      <c r="AK173" s="44">
        <v>62.32</v>
      </c>
      <c r="AL173" s="44">
        <v>262.55</v>
      </c>
      <c r="AM173" s="44">
        <v>109.34</v>
      </c>
      <c r="AN173" s="44">
        <v>96.76</v>
      </c>
      <c r="AO173" s="44">
        <v>119.44</v>
      </c>
      <c r="AP173" s="44">
        <v>0</v>
      </c>
      <c r="AQ173" s="44">
        <v>209.66</v>
      </c>
      <c r="AR173" s="44">
        <v>140.58000000000001</v>
      </c>
      <c r="AS173" s="44">
        <v>427.1</v>
      </c>
      <c r="AT173" s="44">
        <v>0</v>
      </c>
      <c r="AU173" s="44">
        <v>0</v>
      </c>
      <c r="AV173" s="44">
        <v>0</v>
      </c>
      <c r="AW173" s="44">
        <v>0</v>
      </c>
      <c r="AX173" s="44">
        <v>504.86</v>
      </c>
      <c r="AY173" s="44">
        <v>1246.9000000000001</v>
      </c>
      <c r="BA173" s="49">
        <v>23</v>
      </c>
      <c r="BB173" s="44">
        <v>994.49</v>
      </c>
      <c r="BC173" s="44">
        <v>941.56</v>
      </c>
      <c r="BD173" s="44">
        <v>876.85</v>
      </c>
      <c r="BE173" s="44">
        <v>842.78</v>
      </c>
      <c r="BF173" s="44">
        <v>834.44</v>
      </c>
      <c r="BG173" s="44">
        <v>431.69</v>
      </c>
      <c r="BH173" s="44">
        <v>75.569999999999993</v>
      </c>
      <c r="BI173" s="44">
        <v>0</v>
      </c>
      <c r="BJ173" s="44">
        <v>0</v>
      </c>
      <c r="BK173" s="44">
        <v>60.15</v>
      </c>
      <c r="BL173" s="44">
        <v>253.41</v>
      </c>
      <c r="BM173" s="44">
        <v>105.53</v>
      </c>
      <c r="BN173" s="44">
        <v>93.39</v>
      </c>
      <c r="BO173" s="44">
        <v>115.28</v>
      </c>
      <c r="BP173" s="44">
        <v>0</v>
      </c>
      <c r="BQ173" s="44">
        <v>202.36</v>
      </c>
      <c r="BR173" s="44">
        <v>135.69</v>
      </c>
      <c r="BS173" s="44">
        <v>412.23</v>
      </c>
      <c r="BT173" s="44">
        <v>0</v>
      </c>
      <c r="BU173" s="44">
        <v>0</v>
      </c>
      <c r="BV173" s="44">
        <v>0</v>
      </c>
      <c r="BW173" s="44">
        <v>0</v>
      </c>
      <c r="BX173" s="44">
        <v>487.28</v>
      </c>
      <c r="BY173" s="44">
        <v>1203.47</v>
      </c>
    </row>
    <row r="174" spans="1:77" x14ac:dyDescent="0.25">
      <c r="A174" s="49">
        <v>24</v>
      </c>
      <c r="B174" s="44">
        <v>199.94</v>
      </c>
      <c r="C174" s="44">
        <v>974.6</v>
      </c>
      <c r="D174" s="44">
        <v>894.86</v>
      </c>
      <c r="E174" s="44">
        <v>837.11</v>
      </c>
      <c r="F174" s="44">
        <v>834.78</v>
      </c>
      <c r="G174" s="44">
        <v>128.08000000000001</v>
      </c>
      <c r="H174" s="44">
        <v>2.46</v>
      </c>
      <c r="I174" s="44">
        <v>0</v>
      </c>
      <c r="J174" s="44">
        <v>0</v>
      </c>
      <c r="K174" s="44">
        <v>0</v>
      </c>
      <c r="L174" s="44">
        <v>0</v>
      </c>
      <c r="M174" s="44">
        <v>0</v>
      </c>
      <c r="N174" s="44">
        <v>3.49</v>
      </c>
      <c r="O174" s="44">
        <v>0</v>
      </c>
      <c r="P174" s="44">
        <v>0</v>
      </c>
      <c r="Q174" s="44">
        <v>0</v>
      </c>
      <c r="R174" s="44">
        <v>1.98</v>
      </c>
      <c r="S174" s="44">
        <v>260.14</v>
      </c>
      <c r="T174" s="44">
        <v>163.13</v>
      </c>
      <c r="U174" s="44">
        <v>0</v>
      </c>
      <c r="V174" s="44">
        <v>0</v>
      </c>
      <c r="W174" s="44">
        <v>164.66</v>
      </c>
      <c r="X174" s="44">
        <v>649.44000000000005</v>
      </c>
      <c r="Y174" s="44">
        <v>1224.8900000000001</v>
      </c>
      <c r="AA174" s="49">
        <v>24</v>
      </c>
      <c r="AB174" s="44">
        <v>198.03</v>
      </c>
      <c r="AC174" s="44">
        <v>965.3</v>
      </c>
      <c r="AD174" s="44">
        <v>886.32</v>
      </c>
      <c r="AE174" s="44">
        <v>829.12</v>
      </c>
      <c r="AF174" s="44">
        <v>826.81</v>
      </c>
      <c r="AG174" s="44">
        <v>126.85</v>
      </c>
      <c r="AH174" s="44">
        <v>2.44</v>
      </c>
      <c r="AI174" s="44">
        <v>0</v>
      </c>
      <c r="AJ174" s="44">
        <v>0</v>
      </c>
      <c r="AK174" s="44">
        <v>0</v>
      </c>
      <c r="AL174" s="44">
        <v>0</v>
      </c>
      <c r="AM174" s="44">
        <v>0</v>
      </c>
      <c r="AN174" s="44">
        <v>3.46</v>
      </c>
      <c r="AO174" s="44">
        <v>0</v>
      </c>
      <c r="AP174" s="44">
        <v>0</v>
      </c>
      <c r="AQ174" s="44">
        <v>0</v>
      </c>
      <c r="AR174" s="44">
        <v>1.96</v>
      </c>
      <c r="AS174" s="44">
        <v>257.66000000000003</v>
      </c>
      <c r="AT174" s="44">
        <v>161.58000000000001</v>
      </c>
      <c r="AU174" s="44">
        <v>0</v>
      </c>
      <c r="AV174" s="44">
        <v>0</v>
      </c>
      <c r="AW174" s="44">
        <v>163.09</v>
      </c>
      <c r="AX174" s="44">
        <v>643.24</v>
      </c>
      <c r="AY174" s="44">
        <v>1213.2</v>
      </c>
      <c r="BA174" s="49">
        <v>24</v>
      </c>
      <c r="BB174" s="44">
        <v>191.13</v>
      </c>
      <c r="BC174" s="44">
        <v>931.67</v>
      </c>
      <c r="BD174" s="44">
        <v>855.44</v>
      </c>
      <c r="BE174" s="44">
        <v>800.24</v>
      </c>
      <c r="BF174" s="44">
        <v>798.01</v>
      </c>
      <c r="BG174" s="44">
        <v>122.43</v>
      </c>
      <c r="BH174" s="44">
        <v>2.35</v>
      </c>
      <c r="BI174" s="44">
        <v>0</v>
      </c>
      <c r="BJ174" s="44">
        <v>0</v>
      </c>
      <c r="BK174" s="44">
        <v>0</v>
      </c>
      <c r="BL174" s="44">
        <v>0</v>
      </c>
      <c r="BM174" s="44">
        <v>0</v>
      </c>
      <c r="BN174" s="44">
        <v>3.34</v>
      </c>
      <c r="BO174" s="44">
        <v>0</v>
      </c>
      <c r="BP174" s="44">
        <v>0</v>
      </c>
      <c r="BQ174" s="44">
        <v>0</v>
      </c>
      <c r="BR174" s="44">
        <v>1.9</v>
      </c>
      <c r="BS174" s="44">
        <v>248.68</v>
      </c>
      <c r="BT174" s="44">
        <v>155.94999999999999</v>
      </c>
      <c r="BU174" s="44">
        <v>0</v>
      </c>
      <c r="BV174" s="44">
        <v>0</v>
      </c>
      <c r="BW174" s="44">
        <v>157.41</v>
      </c>
      <c r="BX174" s="44">
        <v>620.84</v>
      </c>
      <c r="BY174" s="44">
        <v>1170.94</v>
      </c>
    </row>
    <row r="175" spans="1:77" x14ac:dyDescent="0.25">
      <c r="A175" s="49">
        <v>25</v>
      </c>
      <c r="B175" s="44">
        <v>654.83000000000004</v>
      </c>
      <c r="C175" s="44">
        <v>930.71</v>
      </c>
      <c r="D175" s="44">
        <v>435.78</v>
      </c>
      <c r="E175" s="44">
        <v>389.38</v>
      </c>
      <c r="F175" s="44">
        <v>292.04000000000002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>
        <v>0</v>
      </c>
      <c r="M175" s="44">
        <v>1.54</v>
      </c>
      <c r="N175" s="44">
        <v>0</v>
      </c>
      <c r="O175" s="44">
        <v>0</v>
      </c>
      <c r="P175" s="44">
        <v>7.66</v>
      </c>
      <c r="Q175" s="44">
        <v>57.2</v>
      </c>
      <c r="R175" s="44">
        <v>74.73</v>
      </c>
      <c r="S175" s="44">
        <v>133.44999999999999</v>
      </c>
      <c r="T175" s="44">
        <v>115.09</v>
      </c>
      <c r="U175" s="44">
        <v>308.93</v>
      </c>
      <c r="V175" s="44">
        <v>0</v>
      </c>
      <c r="W175" s="44">
        <v>0</v>
      </c>
      <c r="X175" s="44">
        <v>0</v>
      </c>
      <c r="Y175" s="44">
        <v>0</v>
      </c>
      <c r="AA175" s="49">
        <v>25</v>
      </c>
      <c r="AB175" s="44">
        <v>648.58000000000004</v>
      </c>
      <c r="AC175" s="44">
        <v>921.83</v>
      </c>
      <c r="AD175" s="44">
        <v>431.62</v>
      </c>
      <c r="AE175" s="44">
        <v>385.67</v>
      </c>
      <c r="AF175" s="44">
        <v>289.25</v>
      </c>
      <c r="AG175" s="44">
        <v>0</v>
      </c>
      <c r="AH175" s="44">
        <v>0</v>
      </c>
      <c r="AI175" s="44">
        <v>0</v>
      </c>
      <c r="AJ175" s="44">
        <v>0</v>
      </c>
      <c r="AK175" s="44">
        <v>0</v>
      </c>
      <c r="AL175" s="44">
        <v>0</v>
      </c>
      <c r="AM175" s="44">
        <v>1.53</v>
      </c>
      <c r="AN175" s="44">
        <v>0</v>
      </c>
      <c r="AO175" s="44">
        <v>0</v>
      </c>
      <c r="AP175" s="44">
        <v>7.59</v>
      </c>
      <c r="AQ175" s="44">
        <v>56.65</v>
      </c>
      <c r="AR175" s="44">
        <v>74.02</v>
      </c>
      <c r="AS175" s="44">
        <v>132.16999999999999</v>
      </c>
      <c r="AT175" s="44">
        <v>113.99</v>
      </c>
      <c r="AU175" s="44">
        <v>305.98</v>
      </c>
      <c r="AV175" s="44">
        <v>0</v>
      </c>
      <c r="AW175" s="44">
        <v>0</v>
      </c>
      <c r="AX175" s="44">
        <v>0</v>
      </c>
      <c r="AY175" s="44">
        <v>0</v>
      </c>
      <c r="BA175" s="49">
        <v>25</v>
      </c>
      <c r="BB175" s="44">
        <v>625.99</v>
      </c>
      <c r="BC175" s="44">
        <v>889.72</v>
      </c>
      <c r="BD175" s="44">
        <v>416.58</v>
      </c>
      <c r="BE175" s="44">
        <v>372.23</v>
      </c>
      <c r="BF175" s="44">
        <v>279.17</v>
      </c>
      <c r="BG175" s="44">
        <v>0</v>
      </c>
      <c r="BH175" s="44">
        <v>0</v>
      </c>
      <c r="BI175" s="44">
        <v>0</v>
      </c>
      <c r="BJ175" s="44">
        <v>0</v>
      </c>
      <c r="BK175" s="44">
        <v>0</v>
      </c>
      <c r="BL175" s="44">
        <v>0</v>
      </c>
      <c r="BM175" s="44">
        <v>1.47</v>
      </c>
      <c r="BN175" s="44">
        <v>0</v>
      </c>
      <c r="BO175" s="44">
        <v>0</v>
      </c>
      <c r="BP175" s="44">
        <v>7.33</v>
      </c>
      <c r="BQ175" s="44">
        <v>54.68</v>
      </c>
      <c r="BR175" s="44">
        <v>71.44</v>
      </c>
      <c r="BS175" s="44">
        <v>127.57</v>
      </c>
      <c r="BT175" s="44">
        <v>110.02</v>
      </c>
      <c r="BU175" s="44">
        <v>295.32</v>
      </c>
      <c r="BV175" s="44">
        <v>0</v>
      </c>
      <c r="BW175" s="44">
        <v>0</v>
      </c>
      <c r="BX175" s="44">
        <v>0</v>
      </c>
      <c r="BY175" s="44">
        <v>0</v>
      </c>
    </row>
    <row r="176" spans="1:77" x14ac:dyDescent="0.25">
      <c r="A176" s="49">
        <v>26</v>
      </c>
      <c r="B176" s="44">
        <v>1042.8699999999999</v>
      </c>
      <c r="C176" s="44">
        <v>961.55</v>
      </c>
      <c r="D176" s="44">
        <v>871.68</v>
      </c>
      <c r="E176" s="44">
        <v>770</v>
      </c>
      <c r="F176" s="44">
        <v>603.5</v>
      </c>
      <c r="G176" s="44">
        <v>157.25</v>
      </c>
      <c r="H176" s="44">
        <v>0</v>
      </c>
      <c r="I176" s="44">
        <v>0</v>
      </c>
      <c r="J176" s="44">
        <v>23.08</v>
      </c>
      <c r="K176" s="44">
        <v>78.569999999999993</v>
      </c>
      <c r="L176" s="44">
        <v>184.69</v>
      </c>
      <c r="M176" s="44">
        <v>479.84</v>
      </c>
      <c r="N176" s="44">
        <v>30.16</v>
      </c>
      <c r="O176" s="44">
        <v>60.29</v>
      </c>
      <c r="P176" s="44">
        <v>78.69</v>
      </c>
      <c r="Q176" s="44">
        <v>60.05</v>
      </c>
      <c r="R176" s="44">
        <v>64</v>
      </c>
      <c r="S176" s="44">
        <v>155.22</v>
      </c>
      <c r="T176" s="44">
        <v>444.25</v>
      </c>
      <c r="U176" s="44">
        <v>166.97</v>
      </c>
      <c r="V176" s="44">
        <v>131.56</v>
      </c>
      <c r="W176" s="44">
        <v>320.52</v>
      </c>
      <c r="X176" s="44">
        <v>684.52</v>
      </c>
      <c r="Y176" s="44">
        <v>313.45999999999998</v>
      </c>
      <c r="AA176" s="49">
        <v>26</v>
      </c>
      <c r="AB176" s="44">
        <v>1032.92</v>
      </c>
      <c r="AC176" s="44">
        <v>952.36</v>
      </c>
      <c r="AD176" s="44">
        <v>863.36</v>
      </c>
      <c r="AE176" s="44">
        <v>762.65</v>
      </c>
      <c r="AF176" s="44">
        <v>597.74</v>
      </c>
      <c r="AG176" s="44">
        <v>155.75</v>
      </c>
      <c r="AH176" s="44">
        <v>0</v>
      </c>
      <c r="AI176" s="44">
        <v>0</v>
      </c>
      <c r="AJ176" s="44">
        <v>22.86</v>
      </c>
      <c r="AK176" s="44">
        <v>77.819999999999993</v>
      </c>
      <c r="AL176" s="44">
        <v>182.93</v>
      </c>
      <c r="AM176" s="44">
        <v>475.26</v>
      </c>
      <c r="AN176" s="44">
        <v>29.87</v>
      </c>
      <c r="AO176" s="44">
        <v>59.72</v>
      </c>
      <c r="AP176" s="44">
        <v>77.94</v>
      </c>
      <c r="AQ176" s="44">
        <v>59.48</v>
      </c>
      <c r="AR176" s="44">
        <v>63.39</v>
      </c>
      <c r="AS176" s="44">
        <v>153.74</v>
      </c>
      <c r="AT176" s="44">
        <v>440</v>
      </c>
      <c r="AU176" s="44">
        <v>165.37</v>
      </c>
      <c r="AV176" s="44">
        <v>130.30000000000001</v>
      </c>
      <c r="AW176" s="44">
        <v>317.45999999999998</v>
      </c>
      <c r="AX176" s="44">
        <v>677.98</v>
      </c>
      <c r="AY176" s="44">
        <v>310.47000000000003</v>
      </c>
      <c r="BA176" s="49">
        <v>26</v>
      </c>
      <c r="BB176" s="44">
        <v>996.94</v>
      </c>
      <c r="BC176" s="44">
        <v>919.19</v>
      </c>
      <c r="BD176" s="44">
        <v>833.29</v>
      </c>
      <c r="BE176" s="44">
        <v>736.09</v>
      </c>
      <c r="BF176" s="44">
        <v>576.91999999999996</v>
      </c>
      <c r="BG176" s="44">
        <v>150.33000000000001</v>
      </c>
      <c r="BH176" s="44">
        <v>0</v>
      </c>
      <c r="BI176" s="44">
        <v>0</v>
      </c>
      <c r="BJ176" s="44">
        <v>22.06</v>
      </c>
      <c r="BK176" s="44">
        <v>75.11</v>
      </c>
      <c r="BL176" s="44">
        <v>176.56</v>
      </c>
      <c r="BM176" s="44">
        <v>458.7</v>
      </c>
      <c r="BN176" s="44">
        <v>28.83</v>
      </c>
      <c r="BO176" s="44">
        <v>57.64</v>
      </c>
      <c r="BP176" s="44">
        <v>75.22</v>
      </c>
      <c r="BQ176" s="44">
        <v>57.41</v>
      </c>
      <c r="BR176" s="44">
        <v>61.18</v>
      </c>
      <c r="BS176" s="44">
        <v>148.38999999999999</v>
      </c>
      <c r="BT176" s="44">
        <v>424.68</v>
      </c>
      <c r="BU176" s="44">
        <v>159.61000000000001</v>
      </c>
      <c r="BV176" s="44">
        <v>125.76</v>
      </c>
      <c r="BW176" s="44">
        <v>306.39999999999998</v>
      </c>
      <c r="BX176" s="44">
        <v>654.36</v>
      </c>
      <c r="BY176" s="44">
        <v>299.64999999999998</v>
      </c>
    </row>
    <row r="177" spans="1:77" x14ac:dyDescent="0.25">
      <c r="A177" s="49">
        <v>27</v>
      </c>
      <c r="B177" s="44">
        <v>222.27</v>
      </c>
      <c r="C177" s="44">
        <v>68.540000000000006</v>
      </c>
      <c r="D177" s="44">
        <v>495.19</v>
      </c>
      <c r="E177" s="44">
        <v>802.65</v>
      </c>
      <c r="F177" s="44">
        <v>549.24</v>
      </c>
      <c r="G177" s="44">
        <v>0</v>
      </c>
      <c r="H177" s="44">
        <v>0</v>
      </c>
      <c r="I177" s="44">
        <v>0</v>
      </c>
      <c r="J177" s="44">
        <v>0</v>
      </c>
      <c r="K177" s="44">
        <v>43.83</v>
      </c>
      <c r="L177" s="44">
        <v>76.930000000000007</v>
      </c>
      <c r="M177" s="44">
        <v>119.56</v>
      </c>
      <c r="N177" s="44">
        <v>8.77</v>
      </c>
      <c r="O177" s="44">
        <v>13.36</v>
      </c>
      <c r="P177" s="44">
        <v>33.880000000000003</v>
      </c>
      <c r="Q177" s="44">
        <v>114.07</v>
      </c>
      <c r="R177" s="44">
        <v>90.23</v>
      </c>
      <c r="S177" s="44">
        <v>127.84</v>
      </c>
      <c r="T177" s="44">
        <v>139.34</v>
      </c>
      <c r="U177" s="44">
        <v>0</v>
      </c>
      <c r="V177" s="44">
        <v>0</v>
      </c>
      <c r="W177" s="44">
        <v>95.78</v>
      </c>
      <c r="X177" s="44">
        <v>227</v>
      </c>
      <c r="Y177" s="44">
        <v>217.12</v>
      </c>
      <c r="AA177" s="49">
        <v>27</v>
      </c>
      <c r="AB177" s="44">
        <v>220.15</v>
      </c>
      <c r="AC177" s="44">
        <v>67.89</v>
      </c>
      <c r="AD177" s="44">
        <v>490.46</v>
      </c>
      <c r="AE177" s="44">
        <v>794.99</v>
      </c>
      <c r="AF177" s="44">
        <v>544</v>
      </c>
      <c r="AG177" s="44">
        <v>0</v>
      </c>
      <c r="AH177" s="44">
        <v>0</v>
      </c>
      <c r="AI177" s="44">
        <v>0</v>
      </c>
      <c r="AJ177" s="44">
        <v>0</v>
      </c>
      <c r="AK177" s="44">
        <v>43.41</v>
      </c>
      <c r="AL177" s="44">
        <v>76.2</v>
      </c>
      <c r="AM177" s="44">
        <v>118.42</v>
      </c>
      <c r="AN177" s="44">
        <v>8.69</v>
      </c>
      <c r="AO177" s="44">
        <v>13.24</v>
      </c>
      <c r="AP177" s="44">
        <v>33.56</v>
      </c>
      <c r="AQ177" s="44">
        <v>112.98</v>
      </c>
      <c r="AR177" s="44">
        <v>89.37</v>
      </c>
      <c r="AS177" s="44">
        <v>126.62</v>
      </c>
      <c r="AT177" s="44">
        <v>138.01</v>
      </c>
      <c r="AU177" s="44">
        <v>0</v>
      </c>
      <c r="AV177" s="44">
        <v>0</v>
      </c>
      <c r="AW177" s="44">
        <v>94.87</v>
      </c>
      <c r="AX177" s="44">
        <v>224.83</v>
      </c>
      <c r="AY177" s="44">
        <v>215.05</v>
      </c>
      <c r="BA177" s="49">
        <v>27</v>
      </c>
      <c r="BB177" s="44">
        <v>212.48</v>
      </c>
      <c r="BC177" s="44">
        <v>65.52</v>
      </c>
      <c r="BD177" s="44">
        <v>473.37</v>
      </c>
      <c r="BE177" s="44">
        <v>767.3</v>
      </c>
      <c r="BF177" s="44">
        <v>525.04999999999995</v>
      </c>
      <c r="BG177" s="44">
        <v>0</v>
      </c>
      <c r="BH177" s="44">
        <v>0</v>
      </c>
      <c r="BI177" s="44">
        <v>0</v>
      </c>
      <c r="BJ177" s="44">
        <v>0</v>
      </c>
      <c r="BK177" s="44">
        <v>41.9</v>
      </c>
      <c r="BL177" s="44">
        <v>73.540000000000006</v>
      </c>
      <c r="BM177" s="44">
        <v>114.3</v>
      </c>
      <c r="BN177" s="44">
        <v>8.39</v>
      </c>
      <c r="BO177" s="44">
        <v>12.78</v>
      </c>
      <c r="BP177" s="44">
        <v>32.39</v>
      </c>
      <c r="BQ177" s="44">
        <v>109.04</v>
      </c>
      <c r="BR177" s="44">
        <v>86.25</v>
      </c>
      <c r="BS177" s="44">
        <v>122.21</v>
      </c>
      <c r="BT177" s="44">
        <v>133.19999999999999</v>
      </c>
      <c r="BU177" s="44">
        <v>0</v>
      </c>
      <c r="BV177" s="44">
        <v>0</v>
      </c>
      <c r="BW177" s="44">
        <v>91.56</v>
      </c>
      <c r="BX177" s="44">
        <v>217</v>
      </c>
      <c r="BY177" s="44">
        <v>207.56</v>
      </c>
    </row>
    <row r="178" spans="1:77" x14ac:dyDescent="0.25">
      <c r="A178" s="49">
        <v>28</v>
      </c>
      <c r="B178" s="44">
        <v>240.8</v>
      </c>
      <c r="C178" s="44">
        <v>304.36</v>
      </c>
      <c r="D178" s="44">
        <v>901.7</v>
      </c>
      <c r="E178" s="44">
        <v>834.59</v>
      </c>
      <c r="F178" s="44">
        <v>623.11</v>
      </c>
      <c r="G178" s="44">
        <v>508.55</v>
      </c>
      <c r="H178" s="44">
        <v>183.58</v>
      </c>
      <c r="I178" s="44">
        <v>21.51</v>
      </c>
      <c r="J178" s="44">
        <v>109.76</v>
      </c>
      <c r="K178" s="44">
        <v>200.47</v>
      </c>
      <c r="L178" s="44">
        <v>222.98</v>
      </c>
      <c r="M178" s="44">
        <v>253.52</v>
      </c>
      <c r="N178" s="44">
        <v>162.22</v>
      </c>
      <c r="O178" s="44">
        <v>202.33</v>
      </c>
      <c r="P178" s="44">
        <v>68.27</v>
      </c>
      <c r="Q178" s="44">
        <v>92.69</v>
      </c>
      <c r="R178" s="44">
        <v>145.66</v>
      </c>
      <c r="S178" s="44">
        <v>227.38</v>
      </c>
      <c r="T178" s="44">
        <v>183.4</v>
      </c>
      <c r="U178" s="44">
        <v>197.87</v>
      </c>
      <c r="V178" s="44">
        <v>0</v>
      </c>
      <c r="W178" s="44">
        <v>211.38</v>
      </c>
      <c r="X178" s="44">
        <v>455.42</v>
      </c>
      <c r="Y178" s="44">
        <v>748.85</v>
      </c>
      <c r="AA178" s="49">
        <v>28</v>
      </c>
      <c r="AB178" s="44">
        <v>238.5</v>
      </c>
      <c r="AC178" s="44">
        <v>301.45</v>
      </c>
      <c r="AD178" s="44">
        <v>893.09</v>
      </c>
      <c r="AE178" s="44">
        <v>826.62</v>
      </c>
      <c r="AF178" s="44">
        <v>617.16</v>
      </c>
      <c r="AG178" s="44">
        <v>503.69</v>
      </c>
      <c r="AH178" s="44">
        <v>181.83</v>
      </c>
      <c r="AI178" s="44">
        <v>21.31</v>
      </c>
      <c r="AJ178" s="44">
        <v>108.71</v>
      </c>
      <c r="AK178" s="44">
        <v>198.56</v>
      </c>
      <c r="AL178" s="44">
        <v>220.85</v>
      </c>
      <c r="AM178" s="44">
        <v>251.1</v>
      </c>
      <c r="AN178" s="44">
        <v>160.66999999999999</v>
      </c>
      <c r="AO178" s="44">
        <v>200.4</v>
      </c>
      <c r="AP178" s="44">
        <v>67.62</v>
      </c>
      <c r="AQ178" s="44">
        <v>91.8</v>
      </c>
      <c r="AR178" s="44">
        <v>144.27000000000001</v>
      </c>
      <c r="AS178" s="44">
        <v>225.21</v>
      </c>
      <c r="AT178" s="44">
        <v>181.65</v>
      </c>
      <c r="AU178" s="44">
        <v>195.98</v>
      </c>
      <c r="AV178" s="44">
        <v>0</v>
      </c>
      <c r="AW178" s="44">
        <v>209.36</v>
      </c>
      <c r="AX178" s="44">
        <v>451.07</v>
      </c>
      <c r="AY178" s="44">
        <v>741.7</v>
      </c>
      <c r="BA178" s="49">
        <v>28</v>
      </c>
      <c r="BB178" s="44">
        <v>230.2</v>
      </c>
      <c r="BC178" s="44">
        <v>290.95</v>
      </c>
      <c r="BD178" s="44">
        <v>861.98</v>
      </c>
      <c r="BE178" s="44">
        <v>797.83</v>
      </c>
      <c r="BF178" s="44">
        <v>595.66999999999996</v>
      </c>
      <c r="BG178" s="44">
        <v>486.15</v>
      </c>
      <c r="BH178" s="44">
        <v>175.5</v>
      </c>
      <c r="BI178" s="44">
        <v>20.57</v>
      </c>
      <c r="BJ178" s="44">
        <v>104.92</v>
      </c>
      <c r="BK178" s="44">
        <v>191.64</v>
      </c>
      <c r="BL178" s="44">
        <v>213.16</v>
      </c>
      <c r="BM178" s="44">
        <v>242.35</v>
      </c>
      <c r="BN178" s="44">
        <v>155.07</v>
      </c>
      <c r="BO178" s="44">
        <v>193.42</v>
      </c>
      <c r="BP178" s="44">
        <v>65.260000000000005</v>
      </c>
      <c r="BQ178" s="44">
        <v>88.6</v>
      </c>
      <c r="BR178" s="44">
        <v>139.24</v>
      </c>
      <c r="BS178" s="44">
        <v>217.37</v>
      </c>
      <c r="BT178" s="44">
        <v>175.32</v>
      </c>
      <c r="BU178" s="44">
        <v>189.15</v>
      </c>
      <c r="BV178" s="44">
        <v>0</v>
      </c>
      <c r="BW178" s="44">
        <v>202.07</v>
      </c>
      <c r="BX178" s="44">
        <v>435.36</v>
      </c>
      <c r="BY178" s="44">
        <v>715.87</v>
      </c>
    </row>
    <row r="179" spans="1:77" x14ac:dyDescent="0.25">
      <c r="A179" s="49">
        <v>29</v>
      </c>
      <c r="B179" s="44">
        <v>1034.92</v>
      </c>
      <c r="C179" s="44">
        <v>954.62</v>
      </c>
      <c r="D179" s="44">
        <v>817.41</v>
      </c>
      <c r="E179" s="44">
        <v>474.73</v>
      </c>
      <c r="F179" s="44">
        <v>326.36</v>
      </c>
      <c r="G179" s="44">
        <v>0</v>
      </c>
      <c r="H179" s="44">
        <v>0</v>
      </c>
      <c r="I179" s="44">
        <v>60.73</v>
      </c>
      <c r="J179" s="44">
        <v>0</v>
      </c>
      <c r="K179" s="44">
        <v>156.94999999999999</v>
      </c>
      <c r="L179" s="44">
        <v>278.58999999999997</v>
      </c>
      <c r="M179" s="44">
        <v>310.17</v>
      </c>
      <c r="N179" s="44">
        <v>741.37</v>
      </c>
      <c r="O179" s="44">
        <v>184.37</v>
      </c>
      <c r="P179" s="44">
        <v>83.66</v>
      </c>
      <c r="Q179" s="44">
        <v>146.27000000000001</v>
      </c>
      <c r="R179" s="44">
        <v>481.79</v>
      </c>
      <c r="S179" s="44">
        <v>89.26</v>
      </c>
      <c r="T179" s="44">
        <v>110.48</v>
      </c>
      <c r="U179" s="44">
        <v>205.43</v>
      </c>
      <c r="V179" s="44">
        <v>0</v>
      </c>
      <c r="W179" s="44">
        <v>281.3</v>
      </c>
      <c r="X179" s="44">
        <v>628.91999999999996</v>
      </c>
      <c r="Y179" s="44">
        <v>609.94000000000005</v>
      </c>
      <c r="AA179" s="49">
        <v>29</v>
      </c>
      <c r="AB179" s="44">
        <v>1025.04</v>
      </c>
      <c r="AC179" s="44">
        <v>945.5</v>
      </c>
      <c r="AD179" s="44">
        <v>809.6</v>
      </c>
      <c r="AE179" s="44">
        <v>470.19</v>
      </c>
      <c r="AF179" s="44">
        <v>323.24</v>
      </c>
      <c r="AG179" s="44">
        <v>0</v>
      </c>
      <c r="AH179" s="44">
        <v>0</v>
      </c>
      <c r="AI179" s="44">
        <v>60.15</v>
      </c>
      <c r="AJ179" s="44">
        <v>0</v>
      </c>
      <c r="AK179" s="44">
        <v>155.44999999999999</v>
      </c>
      <c r="AL179" s="44">
        <v>275.93</v>
      </c>
      <c r="AM179" s="44">
        <v>307.20999999999998</v>
      </c>
      <c r="AN179" s="44">
        <v>734.29</v>
      </c>
      <c r="AO179" s="44">
        <v>182.61</v>
      </c>
      <c r="AP179" s="44">
        <v>82.87</v>
      </c>
      <c r="AQ179" s="44">
        <v>144.87</v>
      </c>
      <c r="AR179" s="44">
        <v>477.19</v>
      </c>
      <c r="AS179" s="44">
        <v>88.41</v>
      </c>
      <c r="AT179" s="44">
        <v>109.43</v>
      </c>
      <c r="AU179" s="44">
        <v>203.46</v>
      </c>
      <c r="AV179" s="44">
        <v>0</v>
      </c>
      <c r="AW179" s="44">
        <v>278.62</v>
      </c>
      <c r="AX179" s="44">
        <v>622.91</v>
      </c>
      <c r="AY179" s="44">
        <v>604.12</v>
      </c>
      <c r="BA179" s="49">
        <v>29</v>
      </c>
      <c r="BB179" s="44">
        <v>989.33</v>
      </c>
      <c r="BC179" s="44">
        <v>912.57</v>
      </c>
      <c r="BD179" s="44">
        <v>781.4</v>
      </c>
      <c r="BE179" s="44">
        <v>453.81</v>
      </c>
      <c r="BF179" s="44">
        <v>311.98</v>
      </c>
      <c r="BG179" s="44">
        <v>0</v>
      </c>
      <c r="BH179" s="44">
        <v>0</v>
      </c>
      <c r="BI179" s="44">
        <v>58.06</v>
      </c>
      <c r="BJ179" s="44">
        <v>0</v>
      </c>
      <c r="BK179" s="44">
        <v>150.03</v>
      </c>
      <c r="BL179" s="44">
        <v>266.32</v>
      </c>
      <c r="BM179" s="44">
        <v>296.51</v>
      </c>
      <c r="BN179" s="44">
        <v>708.72</v>
      </c>
      <c r="BO179" s="44">
        <v>176.24</v>
      </c>
      <c r="BP179" s="44">
        <v>79.98</v>
      </c>
      <c r="BQ179" s="44">
        <v>139.83000000000001</v>
      </c>
      <c r="BR179" s="44">
        <v>460.57</v>
      </c>
      <c r="BS179" s="44">
        <v>85.33</v>
      </c>
      <c r="BT179" s="44">
        <v>105.62</v>
      </c>
      <c r="BU179" s="44">
        <v>196.38</v>
      </c>
      <c r="BV179" s="44">
        <v>0</v>
      </c>
      <c r="BW179" s="44">
        <v>268.91000000000003</v>
      </c>
      <c r="BX179" s="44">
        <v>601.21</v>
      </c>
      <c r="BY179" s="44">
        <v>583.08000000000004</v>
      </c>
    </row>
    <row r="180" spans="1:77" x14ac:dyDescent="0.25">
      <c r="A180" s="49">
        <v>30</v>
      </c>
      <c r="B180" s="44">
        <v>857.36</v>
      </c>
      <c r="C180" s="44">
        <v>792.94</v>
      </c>
      <c r="D180" s="44">
        <v>517.23</v>
      </c>
      <c r="E180" s="44">
        <v>335</v>
      </c>
      <c r="F180" s="44">
        <v>388.35</v>
      </c>
      <c r="G180" s="44">
        <v>449.2</v>
      </c>
      <c r="H180" s="44">
        <v>0</v>
      </c>
      <c r="I180" s="44">
        <v>0</v>
      </c>
      <c r="J180" s="44">
        <v>0</v>
      </c>
      <c r="K180" s="44">
        <v>0</v>
      </c>
      <c r="L180" s="44">
        <v>0</v>
      </c>
      <c r="M180" s="44">
        <v>0</v>
      </c>
      <c r="N180" s="44">
        <v>0</v>
      </c>
      <c r="O180" s="44">
        <v>0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2.37</v>
      </c>
      <c r="X180" s="44">
        <v>144.68</v>
      </c>
      <c r="Y180" s="44">
        <v>212.24</v>
      </c>
      <c r="AA180" s="49">
        <v>30</v>
      </c>
      <c r="AB180" s="44">
        <v>849.18</v>
      </c>
      <c r="AC180" s="44">
        <v>785.36</v>
      </c>
      <c r="AD180" s="44">
        <v>512.29</v>
      </c>
      <c r="AE180" s="44">
        <v>331.8</v>
      </c>
      <c r="AF180" s="44">
        <v>384.64</v>
      </c>
      <c r="AG180" s="44">
        <v>444.91</v>
      </c>
      <c r="AH180" s="44">
        <v>0</v>
      </c>
      <c r="AI180" s="44">
        <v>0</v>
      </c>
      <c r="AJ180" s="44">
        <v>0</v>
      </c>
      <c r="AK180" s="44">
        <v>0</v>
      </c>
      <c r="AL180" s="44">
        <v>0</v>
      </c>
      <c r="AM180" s="44">
        <v>0</v>
      </c>
      <c r="AN180" s="44">
        <v>0</v>
      </c>
      <c r="AO180" s="44">
        <v>0</v>
      </c>
      <c r="AP180" s="44">
        <v>0</v>
      </c>
      <c r="AQ180" s="44">
        <v>0</v>
      </c>
      <c r="AR180" s="44">
        <v>0</v>
      </c>
      <c r="AS180" s="44">
        <v>0</v>
      </c>
      <c r="AT180" s="44">
        <v>0</v>
      </c>
      <c r="AU180" s="44">
        <v>0</v>
      </c>
      <c r="AV180" s="44">
        <v>0</v>
      </c>
      <c r="AW180" s="44">
        <v>2.35</v>
      </c>
      <c r="AX180" s="44">
        <v>143.30000000000001</v>
      </c>
      <c r="AY180" s="44">
        <v>210.21</v>
      </c>
      <c r="BA180" s="49">
        <v>30</v>
      </c>
      <c r="BB180" s="44">
        <v>819.6</v>
      </c>
      <c r="BC180" s="44">
        <v>758.01</v>
      </c>
      <c r="BD180" s="44">
        <v>494.45</v>
      </c>
      <c r="BE180" s="44">
        <v>320.24</v>
      </c>
      <c r="BF180" s="44">
        <v>371.25</v>
      </c>
      <c r="BG180" s="44">
        <v>429.41</v>
      </c>
      <c r="BH180" s="44">
        <v>0</v>
      </c>
      <c r="BI180" s="44">
        <v>0</v>
      </c>
      <c r="BJ180" s="44">
        <v>0</v>
      </c>
      <c r="BK180" s="44">
        <v>0</v>
      </c>
      <c r="BL180" s="44">
        <v>0</v>
      </c>
      <c r="BM180" s="44">
        <v>0</v>
      </c>
      <c r="BN180" s="44">
        <v>0</v>
      </c>
      <c r="BO180" s="44">
        <v>0</v>
      </c>
      <c r="BP180" s="44">
        <v>0</v>
      </c>
      <c r="BQ180" s="44">
        <v>0</v>
      </c>
      <c r="BR180" s="44">
        <v>0</v>
      </c>
      <c r="BS180" s="44">
        <v>0</v>
      </c>
      <c r="BT180" s="44">
        <v>0</v>
      </c>
      <c r="BU180" s="44">
        <v>0</v>
      </c>
      <c r="BV180" s="44">
        <v>0</v>
      </c>
      <c r="BW180" s="44">
        <v>2.2599999999999998</v>
      </c>
      <c r="BX180" s="44">
        <v>138.31</v>
      </c>
      <c r="BY180" s="44">
        <v>202.89</v>
      </c>
    </row>
    <row r="181" spans="1:77" x14ac:dyDescent="0.25">
      <c r="A181" s="49">
        <v>31</v>
      </c>
      <c r="B181" s="44">
        <v>616.32000000000005</v>
      </c>
      <c r="C181" s="44">
        <v>274.23</v>
      </c>
      <c r="D181" s="44">
        <v>2.6</v>
      </c>
      <c r="E181" s="44">
        <v>3.41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>
        <v>0</v>
      </c>
      <c r="M181" s="44">
        <v>0</v>
      </c>
      <c r="N181" s="44">
        <v>0</v>
      </c>
      <c r="O181" s="44">
        <v>0</v>
      </c>
      <c r="P181" s="44">
        <v>111.76</v>
      </c>
      <c r="Q181" s="44">
        <v>155.63</v>
      </c>
      <c r="R181" s="44">
        <v>0</v>
      </c>
      <c r="S181" s="44">
        <v>70.72</v>
      </c>
      <c r="T181" s="44">
        <v>0</v>
      </c>
      <c r="U181" s="44">
        <v>0</v>
      </c>
      <c r="V181" s="44">
        <v>0</v>
      </c>
      <c r="W181" s="44">
        <v>221.08</v>
      </c>
      <c r="X181" s="44">
        <v>730.21</v>
      </c>
      <c r="Y181" s="44">
        <v>1130.55</v>
      </c>
      <c r="AA181" s="49">
        <v>31</v>
      </c>
      <c r="AB181" s="44">
        <v>610.44000000000005</v>
      </c>
      <c r="AC181" s="44">
        <v>271.61</v>
      </c>
      <c r="AD181" s="44">
        <v>2.57</v>
      </c>
      <c r="AE181" s="44">
        <v>3.38</v>
      </c>
      <c r="AF181" s="44">
        <v>0</v>
      </c>
      <c r="AG181" s="44">
        <v>0</v>
      </c>
      <c r="AH181" s="44">
        <v>0</v>
      </c>
      <c r="AI181" s="44">
        <v>0</v>
      </c>
      <c r="AJ181" s="44">
        <v>0</v>
      </c>
      <c r="AK181" s="44">
        <v>0</v>
      </c>
      <c r="AL181" s="44">
        <v>0</v>
      </c>
      <c r="AM181" s="44">
        <v>0</v>
      </c>
      <c r="AN181" s="44">
        <v>0</v>
      </c>
      <c r="AO181" s="44">
        <v>0</v>
      </c>
      <c r="AP181" s="44">
        <v>110.7</v>
      </c>
      <c r="AQ181" s="44">
        <v>154.13999999999999</v>
      </c>
      <c r="AR181" s="44">
        <v>0</v>
      </c>
      <c r="AS181" s="44">
        <v>70.040000000000006</v>
      </c>
      <c r="AT181" s="44">
        <v>0</v>
      </c>
      <c r="AU181" s="44">
        <v>0</v>
      </c>
      <c r="AV181" s="44">
        <v>0</v>
      </c>
      <c r="AW181" s="44">
        <v>218.97</v>
      </c>
      <c r="AX181" s="44">
        <v>723.23</v>
      </c>
      <c r="AY181" s="44">
        <v>1119.76</v>
      </c>
      <c r="BA181" s="49">
        <v>31</v>
      </c>
      <c r="BB181" s="44">
        <v>589.17999999999995</v>
      </c>
      <c r="BC181" s="44">
        <v>262.14999999999998</v>
      </c>
      <c r="BD181" s="44">
        <v>2.48</v>
      </c>
      <c r="BE181" s="44">
        <v>3.26</v>
      </c>
      <c r="BF181" s="44">
        <v>0</v>
      </c>
      <c r="BG181" s="44">
        <v>0</v>
      </c>
      <c r="BH181" s="44">
        <v>0</v>
      </c>
      <c r="BI181" s="44">
        <v>0</v>
      </c>
      <c r="BJ181" s="44">
        <v>0</v>
      </c>
      <c r="BK181" s="44">
        <v>0</v>
      </c>
      <c r="BL181" s="44">
        <v>0</v>
      </c>
      <c r="BM181" s="44">
        <v>0</v>
      </c>
      <c r="BN181" s="44">
        <v>0</v>
      </c>
      <c r="BO181" s="44">
        <v>0</v>
      </c>
      <c r="BP181" s="44">
        <v>106.84</v>
      </c>
      <c r="BQ181" s="44">
        <v>148.78</v>
      </c>
      <c r="BR181" s="44">
        <v>0</v>
      </c>
      <c r="BS181" s="44">
        <v>67.599999999999994</v>
      </c>
      <c r="BT181" s="44">
        <v>0</v>
      </c>
      <c r="BU181" s="44">
        <v>0</v>
      </c>
      <c r="BV181" s="44">
        <v>0</v>
      </c>
      <c r="BW181" s="44">
        <v>211.34</v>
      </c>
      <c r="BX181" s="44">
        <v>698.04</v>
      </c>
      <c r="BY181" s="44">
        <v>1080.75</v>
      </c>
    </row>
    <row r="183" spans="1:77" ht="56.25" customHeight="1" x14ac:dyDescent="0.25">
      <c r="A183" s="113" t="s">
        <v>55</v>
      </c>
      <c r="B183" s="114"/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3" t="s">
        <v>120</v>
      </c>
      <c r="N183" s="114"/>
      <c r="O183" s="113" t="s">
        <v>121</v>
      </c>
      <c r="P183" s="114"/>
      <c r="Q183" s="113" t="s">
        <v>122</v>
      </c>
      <c r="R183" s="114"/>
    </row>
    <row r="184" spans="1:77" ht="30" customHeight="1" x14ac:dyDescent="0.25">
      <c r="A184" s="113" t="s">
        <v>56</v>
      </c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7">
        <v>8.18</v>
      </c>
      <c r="N184" s="118"/>
      <c r="O184" s="110">
        <v>8.11</v>
      </c>
      <c r="P184" s="110"/>
      <c r="Q184" s="110">
        <v>7.82</v>
      </c>
      <c r="R184" s="110"/>
    </row>
    <row r="185" spans="1:77" ht="39.75" customHeight="1" x14ac:dyDescent="0.25">
      <c r="A185" s="113" t="s">
        <v>57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7">
        <v>186.2</v>
      </c>
      <c r="N185" s="118"/>
      <c r="O185" s="110">
        <v>184.42</v>
      </c>
      <c r="P185" s="110"/>
      <c r="Q185" s="110">
        <v>178</v>
      </c>
      <c r="R185" s="110"/>
    </row>
    <row r="187" spans="1:77" ht="18.75" customHeight="1" x14ac:dyDescent="0.25">
      <c r="A187" s="26" t="s">
        <v>144</v>
      </c>
    </row>
    <row r="189" spans="1:77" ht="18.75" customHeight="1" x14ac:dyDescent="0.25">
      <c r="A189" s="103" t="s">
        <v>50</v>
      </c>
      <c r="B189" s="103"/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77"/>
      <c r="B191" s="77"/>
      <c r="C191" s="77"/>
      <c r="D191" s="77" t="s">
        <v>5</v>
      </c>
      <c r="E191" s="77"/>
      <c r="F191" s="77"/>
      <c r="G191" s="77" t="s">
        <v>6</v>
      </c>
      <c r="H191" s="77"/>
      <c r="I191" s="77"/>
      <c r="J191" s="102" t="s">
        <v>7</v>
      </c>
      <c r="K191" s="102"/>
      <c r="L191" s="102"/>
    </row>
    <row r="192" spans="1:77" x14ac:dyDescent="0.25">
      <c r="A192" s="104" t="s">
        <v>131</v>
      </c>
      <c r="B192" s="104"/>
      <c r="C192" s="104"/>
      <c r="D192" s="104">
        <v>1053722.03</v>
      </c>
      <c r="E192" s="104"/>
      <c r="F192" s="104"/>
      <c r="G192" s="105">
        <v>1263439.22</v>
      </c>
      <c r="H192" s="106"/>
      <c r="I192" s="107"/>
      <c r="J192" s="104">
        <v>1126089.49</v>
      </c>
      <c r="K192" s="104"/>
      <c r="L192" s="104"/>
    </row>
    <row r="193" spans="1:12" ht="31.5" customHeight="1" x14ac:dyDescent="0.25">
      <c r="A193" s="108" t="s">
        <v>132</v>
      </c>
      <c r="B193" s="109"/>
      <c r="C193" s="109"/>
      <c r="D193" s="104">
        <v>542208.77</v>
      </c>
      <c r="E193" s="104"/>
      <c r="F193" s="104"/>
      <c r="G193" s="104">
        <v>542208.77</v>
      </c>
      <c r="H193" s="104"/>
      <c r="I193" s="104"/>
      <c r="J193" s="104">
        <v>542208.77</v>
      </c>
      <c r="K193" s="104"/>
      <c r="L193" s="104"/>
    </row>
    <row r="194" spans="1:12" ht="29.25" customHeight="1" x14ac:dyDescent="0.25">
      <c r="A194" s="108" t="s">
        <v>133</v>
      </c>
      <c r="B194" s="109"/>
      <c r="C194" s="109"/>
      <c r="D194" s="104">
        <v>537031.55000000005</v>
      </c>
      <c r="E194" s="104"/>
      <c r="F194" s="104"/>
      <c r="G194" s="104">
        <v>537031.55000000005</v>
      </c>
      <c r="H194" s="104"/>
      <c r="I194" s="104"/>
      <c r="J194" s="104">
        <v>537031.55000000005</v>
      </c>
      <c r="K194" s="104"/>
      <c r="L194" s="104"/>
    </row>
    <row r="195" spans="1:12" ht="30" customHeight="1" x14ac:dyDescent="0.25">
      <c r="A195" s="108" t="s">
        <v>134</v>
      </c>
      <c r="B195" s="109"/>
      <c r="C195" s="109"/>
      <c r="D195" s="104">
        <v>518325.97</v>
      </c>
      <c r="E195" s="104"/>
      <c r="F195" s="104"/>
      <c r="G195" s="104">
        <v>518325.97</v>
      </c>
      <c r="H195" s="104"/>
      <c r="I195" s="104"/>
      <c r="J195" s="104">
        <v>518325.97</v>
      </c>
      <c r="K195" s="104"/>
      <c r="L195" s="104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2016-06-14T10:24:09Z</dcterms:modified>
</cp:coreProperties>
</file>